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caljc-my.sharepoint.com/personal/roderick_bustos_jud_ca_gov/Documents/Desktop/Working File/RFP IT-2025-203-RB-IT Consulting Managed Services/RFP Attach &amp; Exhibits/"/>
    </mc:Choice>
  </mc:AlternateContent>
  <xr:revisionPtr revIDLastSave="82" documentId="8_{2B303611-E34B-489B-B82C-B12D98D9EEBD}" xr6:coauthVersionLast="47" xr6:coauthVersionMax="47" xr10:uidLastSave="{CECA10DC-FEB0-4F8E-BA40-C166DD5A5F3B}"/>
  <bookViews>
    <workbookView xWindow="28680" yWindow="-120" windowWidth="29040" windowHeight="17520" activeTab="2" xr2:uid="{EE79BD6D-5F71-4FDC-815D-3DF1A2D643E4}"/>
  </bookViews>
  <sheets>
    <sheet name="Instructions" sheetId="3" r:id="rId1"/>
    <sheet name="Classification Descriptions" sheetId="1" r:id="rId2"/>
    <sheet name="Response Sheet" sheetId="2" r:id="rId3"/>
  </sheets>
  <definedNames>
    <definedName name="_xlnm._FilterDatabase" localSheetId="1" hidden="1">'Classification Descriptions'!$A$9:$D$9</definedName>
    <definedName name="_xlnm.Print_Titles" localSheetId="1">'Classification Descriptions'!$9:$9</definedName>
    <definedName name="_xlnm.Print_Titles" localSheetId="2">'Response Sheet'!$12:$12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<sst xmlns="http://schemas.openxmlformats.org/spreadsheetml/2006/main" count="425" uniqueCount="174">
  <si>
    <t>IT Consulting Managed Services RFP</t>
  </si>
  <si>
    <t>Business and Technical Requirements and Response</t>
  </si>
  <si>
    <t>Vendor Contact Information</t>
  </si>
  <si>
    <t>Contact Name</t>
  </si>
  <si>
    <t> </t>
  </si>
  <si>
    <t>Title</t>
  </si>
  <si>
    <t>Vendor Name</t>
  </si>
  <si>
    <t xml:space="preserve"> </t>
  </si>
  <si>
    <t>Physical Address</t>
  </si>
  <si>
    <t>Email Address</t>
  </si>
  <si>
    <t xml:space="preserve">Instructions:  On the response sheet of this document, complete the requested information.  Ensure that every cell has a response.  If there is a Classification (s) that is not being bid, select No in column B, and add "No Bid" the the cells in columns C through F.  Once the response sheet is completed and signed, go to Attachment A1-A5 to finalize the Techinal Proposal.  </t>
  </si>
  <si>
    <t>Job Classifications and Descriptions</t>
  </si>
  <si>
    <t>Job Classification</t>
  </si>
  <si>
    <t>Job Description</t>
  </si>
  <si>
    <t>Tools to be provided by contractor</t>
  </si>
  <si>
    <t>Certifications Needed</t>
  </si>
  <si>
    <t>Agile Coach</t>
  </si>
  <si>
    <t>The Agile Coach transforms initiatives to deliver lasting change within agencies that focus on delivering value for citizens. Coaches may be required to work either: at the team level, working with teams to ensure that delivery teams within agencies are adopting agile methodology and performing effectively; at the portfolio or program level, to help agencies to establish the right processes for managing a portfolio of work in an agile way; at the organization level, to drive strategic change across the organization and ensure that adoption of agile techniques is embedded from the most senior levels of the organization; or across all levels to ensure that organizations adopt a pragmatic approach to the way in which they govern delivery and continuous improvement of digital services. Possesses knowledge and experience in raining the teams to write good user stories; prioritization of the work based on business value and handling of the tasks by the team; and team member role training, time-boxing and providing strong metrics for all players.</t>
  </si>
  <si>
    <t>Project Management tools</t>
  </si>
  <si>
    <t>Disciplined Agile Coach (DAC) Certification</t>
  </si>
  <si>
    <t>Application Architect</t>
  </si>
  <si>
    <t>The Application Architect analyzes and designs the architecture for software applications and enhancements, including the appropriate application of frameworks and design patterns and the interrelationships of components and interfaces. Provides solutions to business-critical complex problems. Supports problem research and resolution as a lead team member.</t>
  </si>
  <si>
    <t>Software Development Lifecycle tools
Report generation tools
Project Management tools
Software Testing tools</t>
  </si>
  <si>
    <t>Application Support Analyst</t>
  </si>
  <si>
    <t>The Application Support Analyst coordinates the tracking, research, and solutions for defects and service requests relating to existing automated systems. Facilitates communication between application users and the helpdesk staff, 3rd party helpdesk staff, and support and maintenance teams in the prioritization and tracking of incidents and requests. Serves as subject matter expert to the application team on the operations and functionality of automated applications.</t>
  </si>
  <si>
    <t>Software Development Lifecycle tools
Report generation tools
Software Testing tools</t>
  </si>
  <si>
    <t>Application Tester</t>
  </si>
  <si>
    <t>The Application Tester writes test cases and test plans, executes test cases, investigates potential defects, logs defects, reports test results, organizes and participates in test plan walkthroughs, does functional and system integration testing, prepares traceability matrix to reflect test coverage, and prioritizes test requirements and organizes test cases accordingly.</t>
  </si>
  <si>
    <t>Audio Visual Technician</t>
  </si>
  <si>
    <t>The Audio Visual Technician provides complex broadcast design, implementation and ongoing support and solutions for telecommunications, Audio Visual (AV), and video remote services. In coordination with other members of the team, assists with day to day duties in the broadcast, production, operations and administration of court taping, video, and communication operations. Assists in the maintenance, installation, and troubleshooting of broadcast and telecommunication equipment utilized. Leverages both local and cloud-based resources hosting these systems. Coordinates and resolves technical issues related to video remote services.</t>
  </si>
  <si>
    <t>Back End Web Developer</t>
  </si>
  <si>
    <t>The Back End Web Developer performs web development using open-source web programming languages (e.g., Ruby, Python) and frameworks (e.g., Django, Rails). Develops and consumes web-based, RESTful APIs. Works in team environments that use various methodologies (e.g., Scrum, Lean), author developer-friendly documentation (e.g., API documentation, deployment operations), and test-driven development techniques. Uses version control systems (e.g., Git and GitHub). Researches and learns new programming tools and techniques. Develops relational and non-relational database systems and develops scalable search technology (e.g. ElasticSearch, Solr) to handle large data sets. Works with open source solutions and community. Communicates technical concepts to a non-technical audience. Possesses knowledge and experience in translating technical work into user-friendly visuals, programming skills HTML/CSS, security knowledge, session management, and knowledge in one of the following programming languages: PHP, ASP.NET, JavaScript, or Ruby on Rails.</t>
  </si>
  <si>
    <t>Business Processing Reengineering</t>
  </si>
  <si>
    <t>The Business Process Reengineering develops and implements business process reengineering methods and techniques in order to improve operational efficiency and financial performance.</t>
  </si>
  <si>
    <t>Business Systems Analyst</t>
  </si>
  <si>
    <t>The Business Systems Analyst serves as a liaison between the business operations and the technical teams to develop and document business/functional requirements for IT solutions.</t>
  </si>
  <si>
    <t>Cloud Architect</t>
  </si>
  <si>
    <t>The Cloud Architect performs work involving cloud application designs and cloud approval plans and systems required to manage cloud storage. Leads the creation of a technology framework and provides technical leadership in support of initiatives in cloud computing and automation, with a focus on the design of systems and services that run on cloud platforms.</t>
  </si>
  <si>
    <t xml:space="preserve">AWS Certified Solutions Architect
Microsoft Azure Architect Technologies </t>
  </si>
  <si>
    <t>Cloud Engineer</t>
  </si>
  <si>
    <t>The Cloud Engineer designs, plans, manages, maintains, and supports any technological duties associated with cloud computing. Develops and implements cloud-applications, migrates existing on-premise applications to the cloud, and debugs cloud stacks.</t>
  </si>
  <si>
    <t>AWS Certified DevOps Engineer
AWS Certified SysOps Administrator
Microsoft Azure Administrator</t>
  </si>
  <si>
    <t>Content Designer</t>
  </si>
  <si>
    <t>The Content Designer improves content creation efforts by leading the research &amp; development of interactive and experiential storytelling for projects. Advises how to improve the ongoing iteration of content models. Collaborates with designers and other content strategists to improve how the effectiveness of digital, print, and other content is measured. Develops and maintains appropriate voice for produced content. Advises how to streamline content production and management solutions and processes based on user research. Assigns, edits, and produces content for products, services, and various projects. Plans and facilitates content strategy workshops and brainstorming sessions on developing content and content services (including API development). Collaborates closely with developers and  designers to create, test, and deploy effective content marketing experiences using various methods of software development. Offers educated recommendations on how to deliver a consistent, sustainable and standards-driven execution of content strategy across products, services, and projects. Collaborates with content managers, writers, information architects, interaction designers, developers, and content creators of all types.</t>
  </si>
  <si>
    <t>Content Strategist</t>
  </si>
  <si>
    <t>The Content Strategist improves content creation efforts by leading the research and development of interactive and experiential storytelling for projects. Advises how to improve the ongoing iteration of content models. Collaborates with designers and other content strategists to improve how the effectiveness of digital, print, and other content is measured. Develops and maintains appropriate voice for produced content. Advises how to streamline content production and management solutions and processes based on user research. Assigns, edits, and produces content for products, services, and various projects. Plans and facilitates content strategy workshops and brainstorming sessions on developing content and content services (including API development). Collaborates closely with developers and  designers to create, test, and deploy effective content marketing experiences using various methods of software development. Offers educated recommendations on how to deliver a consistent, sustainable and standards-driven execution of content strategy across products, services, and projects.</t>
  </si>
  <si>
    <t>Data Analyst</t>
  </si>
  <si>
    <t>The Data Analyst provides analysis, mining, and presentation of data to provide statistical, operational, auditing and other business insights with the purpose of understanding or making conclusions from the data for decision making purposes.</t>
  </si>
  <si>
    <t>Data Engineer</t>
  </si>
  <si>
    <t xml:space="preserve">The Data  Engineer  is responsible for designing, developing and implementing the data pipeline used to support the creation of  data warehouse, data marts and all related extraction, transformation and load of data functions in the company.  Experience with industry ETL tools and techniques to data extracting is a must.  After the groundwork has been laid, tests their designs to ensure the system runs smoothly.    </t>
  </si>
  <si>
    <t>Data Modeler</t>
  </si>
  <si>
    <t>The Data Modeler consults with business process owners, functional analysts, and Subject Matter Experts (SMEs) to gather knowledge of business processes in order to develop effective data warehousing solutions. Performs detailed data analysis and develops data models based on business requirements and data warehousing principles. Designs, develops, configures, and executes loading of data from source system extractions, creating a flexible, scalable, supportable and analytical reporting system.</t>
  </si>
  <si>
    <t>Data Scientist</t>
  </si>
  <si>
    <t>The Data Scientist advises the business on potential data and provides new insights into the business mission through the use of advanced statistical analysis, data mining, and data visualization techniques to create solutions that enable enhanced business performance.</t>
  </si>
  <si>
    <t>Database Administrator</t>
  </si>
  <si>
    <t>The Database Administrator (DBA) provides planning, development, implementation, and administration of systems for the acquisition, storage, and retrieval of data.</t>
  </si>
  <si>
    <t>The Delivery Manager establishes teams for successful delivery by removing obstacles (or blockers to progress), constantly helping the team to become more self-organizing, and enabling the work the team does rather than impose how it’s done. Manages one or more projects, typically to deliver a specific product or transformation via a multi-disciplinary, high- skilled digital team. Defines project needs and feeds these into the portfolio/program process to enable resources to be appropriately allocated. Delivers projects and products using the appropriate project management methodology, learning and iterating frequently. Works with Product Manager to define the roadmap for any given product and translate this into user stories. Ensures all products are built to an appropriate level of quality for the stage (alpha/beta/production). Actively and openly shares knowledge of best practices.</t>
  </si>
  <si>
    <t>Desktop Support Technician</t>
  </si>
  <si>
    <t>The Desktop Support Technician performs work involving receiving, responding, and deploying technical assistance on computers, peripheral equipment, application, local and wide area networks.  Assists with clients with hardware and software issues. Provides on-site or remote technical assistance including the setting up of computer hardware systems, installing and upgrading software, and troubleshooting basic IT issues.</t>
  </si>
  <si>
    <t>Remote Desktop tools
Call tracking software</t>
  </si>
  <si>
    <t>Enterprise Architect</t>
  </si>
  <si>
    <t>The Enterprise Architect improves the current IT infrastructure, optimizes business operations, and sets the direction and approach for integrating information applications and programs. Responsible for cataloging, developing, coordinating, communicating, maintaining, and enforcing overall enterprise architecture models, representations, initiatives, capabilities, and components to adequately perform the organization's business and technology activities.</t>
  </si>
  <si>
    <t>Enterprise Content Management (ECM) Administrator</t>
  </si>
  <si>
    <t>The Enterprise Content Management Administrator performs work involving the planning, development, implementation, and administration of systems to identity, classify, capture, index, store, retrieve, distribute, archive, and destroy electronic content.  Additionally, includes developing forms and workflows (e.g. Laserfiche/DocuWare).</t>
  </si>
  <si>
    <t>ETL Tool Developer</t>
  </si>
  <si>
    <t>The ETL Tool Developer designs and creates the data warehouse and all related extraction, transformation and load of data functions in the company. After the groundwork has been laid, tests their designs to ensure the system runs smoothly.</t>
  </si>
  <si>
    <t>Front End Web Developer</t>
  </si>
  <si>
    <t>The Front End Web Developer performs front end web development using modern techniques and frameworks (e.g., HTML5, CSS3, CSS frameworks like LESS and SASS, Responsive Design, Bourbon, Twitter Bootstrap). Performs JavaScript development using modern standards, including strict mode compliance, modularization techniques and tools, and frameworks and libraries (e.g., jQuery, MV* frameworks such as Backbone.js and Ember.js, D3). Develops and consumes web-based RESTful APIs. Works in team environments that use various methodologies (e.g., Scrum, Lean). Uses version control systems (e.g., Git and GitHub). Ensures Section 508 Compliance. Researches and learns new programming tools and techniques. Work with open source solutions and community. Creates web layouts from static images and creates views and templates in full-stack frameworks like Rails, Express, or Django. Presents completed HTML and CSS mobile and desktop mockups to clients, fixes front end related bug issues on existing client website and HTML prototypes, and updates and creates print media and internal graphics for the marketing department. Possesses expertise in several programming languages, such as HTML5, W3C, and CSS3.</t>
  </si>
  <si>
    <t>Information Security Specialist</t>
  </si>
  <si>
    <t>The Information Security Specialist interprets information security policies, standards and other requirements as they relate to internal information system, and coordinates the implementation of these and other information security requirements. Redesigns and reengineers internal information handling processes so that information is appropriately protected from a wide variety of problems including unauthorized disclosure, unauthorized use, inappropriate modification, premature deletion, and unavailability.</t>
  </si>
  <si>
    <t>Infrastructure Engineer</t>
  </si>
  <si>
    <t>The Infrastructure Engineer designs, builds, deploys, and maintains IT infrastructure using the latest technology. Ensures all the IT systems that support businesses of any size function efficiently. Manages the security of computer systems and inter-application information transfers. Ensures optimum uptime for complete network services and servers. Establishes models to maintain and configure entire desktop and mobile computers. Ensures sufficient network redundancy.</t>
  </si>
  <si>
    <t xml:space="preserve">Automated Monitoring tools for servers, infrastructure and applications
Secure Remote Access Management tools
Job Scheduling tools
Performance Monitoring tools
Backup and Recovery tools
Remote Management tools
Patch Management tools
Infrastructure Management tools
</t>
  </si>
  <si>
    <t>Integrated Workplace Management System (IWMS) Analyst</t>
  </si>
  <si>
    <t>The Integrated Workplace Management System (IWMS) Analyst implements system configuration changes and enhancements for new and existing modules. Changes include updating workflows, queries, portals, GUIs, Report writer Crystal and BIRT, data migration and cleanup, project management, software configuration and customization, and security group settings to improve the system for the user community.</t>
  </si>
  <si>
    <t>IT Governance SME</t>
  </si>
  <si>
    <t>The IT Governance Subject Matter Expert provides service delivery strategies and direction based on analysis of current operations management and technology. Develops comparative financial models for outsourcing vendor selection and provides assessments of market maturity and services fit. Responsible for sourcing alternatives analysis and vendor financial proposal analysis. Refines strategies and requirements to provide core services while reducing costs and operational risks.  Develops service strategy roadmaps as needed.</t>
  </si>
  <si>
    <t>IT Infrastructure SME</t>
  </si>
  <si>
    <t>The IT Infrastructure Subject Matter Expert provides appropriate sourcing and subject matter expertise. Develops outlines of critical milestones required to support current outsourcing relationship. Identifies key activities required to support a renewal of current services and the possibility of a re-compete for services. Performs detailed assessments of current pricing levels and methodologies and provides recommendations on pricing and scope that may require renegotiation. Identifies new business needs and infrastructure requirements. Develops recommendations to address service performance deficiencies with current outsourcing vendor.</t>
  </si>
  <si>
    <t>IT Program Manager</t>
  </si>
  <si>
    <t xml:space="preserve">The IT Program Manager is responsible for all aspects of a complex technology program including but not limited to: management of  various project plans and scopes; budgets and expenditures; resource availability; coordination and liaising with business partners, 3rd party vendors and/or courts; budgetary and management reporting; and compliance with policies and procedures.   </t>
  </si>
  <si>
    <t>Network Administrator</t>
  </si>
  <si>
    <t>The Network Administrator manages the daily operations of computer networks. Is in charge of overseeing digital security and performing maintenance to ensure that the system is operating at full capacity, including installing hardware and software when necessary.</t>
  </si>
  <si>
    <t>Automated Monitoring tools for network devices and infrastructure
Secure Remote Access Management tools
Job Scheduling tools
Performance Monitoring tools
Infrastructure Management tools
Network Configuration Management tools
IP Management tools
Firewall Security Management tools</t>
  </si>
  <si>
    <t>CCNP Certification</t>
  </si>
  <si>
    <t>Network Engineer</t>
  </si>
  <si>
    <t>The Network Engineer performs development, implementation, administration and troubleshooting of a large Cisco-based enterprise network platform. Provides expert-level analysis, policy development, and decision-support regarding the planning, design, optimization, and evaluation of the network communications infrastructure and associated network services. Investigates and resolves difficult and complex support issues related to LAN/WAN infrastructure.</t>
  </si>
  <si>
    <t>CCT/CCNA Certification</t>
  </si>
  <si>
    <t>Programmer</t>
  </si>
  <si>
    <t>The Programmer, in development of applications software, is responsible for analyzing and refining systems requirements. Translates systems requirements into applications prototypes. Plans and designs systems architecture. Writes, debugs, and maintains code. Determines and designs applications architecture and determines output media/formats. Designs user interfaces, working with customers to test applications. Assures software and systems quality and functionality. Integrates hardware and software components. Writes and maintains program documentation. Evaluates new applications software technologies and ensures the rigorous application of information security/information assurance policies, principles and practices to the delivery of application software services.</t>
  </si>
  <si>
    <t>Project Manager</t>
  </si>
  <si>
    <t xml:space="preserve">The Project Manager provides day-to-day responsibilities for running complex technical projects throughout all stages of system development life cycle. Develops and maintains project plans. Defines resources and schedule for implementation. Creates and executes strategies for risk mitigation and contingency planning. Plans and ensures timely creation and review of project deliverables and milestones. Efficiently identifies and solves project issues. Ensures quality documentation is created and maintained. Manages and resolves conflicts within groups. </t>
  </si>
  <si>
    <t>Quality Assurance (QA) Analyst</t>
  </si>
  <si>
    <t>The QA Analyst performs quality assurance tasks to ensure that system objectives are met and that solutions function as expected.  Develops and supports the planning, design, and execution of test plans, test scripts, and process plans for projects. Works closely with various departments to perform and validate test cases based on quality requirements, and recommends changes to predetermined quality guidelines. Ensures that the end product meets the minimum quality standards, is fully functional and user-friendly.</t>
  </si>
  <si>
    <t>Report Writer</t>
  </si>
  <si>
    <t xml:space="preserve">The Report Writer provides development of customized reports from databases to extract and collect data according to the current needs. Versed in Business Intelligence report writing as well as executive dashboard reports.  </t>
  </si>
  <si>
    <t>Report generation tools</t>
  </si>
  <si>
    <t>SAP Basis Engineer</t>
  </si>
  <si>
    <t xml:space="preserve">The SAP Basis Engineer provides technical support for SAP systems, which can include implementing standards and requirements, overseeing upgrades, establishing processes for monitoring performance, and system configuration, design, and application.   </t>
  </si>
  <si>
    <t>SAP Basis Certification</t>
  </si>
  <si>
    <t>Security Analyst</t>
  </si>
  <si>
    <t>The Security Analyst provides analysis of application data flows from the client, through a layered security model, and to the servers for problem resolution. Responds to security alerts generated by IDS/IPS probes and identifies at-risk components. Takes measures to protect infrastructure and preserve information for forensic purposes. Guides support staff to proper closure of risk points. Provides third level support to network related issues.</t>
  </si>
  <si>
    <t>Security Management tools
Firewall Security Management tools</t>
  </si>
  <si>
    <t>Security Engineer</t>
  </si>
  <si>
    <t>The Security Engineer serves as the security engineer of complex technology implementations in a product-centric environment, and is comfortable with bridging the gap between legacy development or operations teams and working toward a shared culture and vision. Works to ensure developers create the most secure systems while enhancing the privacy of all system users. Has experience with white-hat hacking and fundamental computer science concepts. Performs security audits, risk analysis, application-level vulnerability testing, and security code reviews. Develops and implements technical solutions to help mitigate security vulnerabilities. Conducts research to identify new attack vectors, and possess knowledge and experience in safeguarding sensitive data from cyber-attacks.</t>
  </si>
  <si>
    <t>Senior Audio Visual Technician</t>
  </si>
  <si>
    <t xml:space="preserve">The Senior Audio Visual Technician provides complex broadcast design, implementation and ongoing support and solutions for telecommunications, Audio Visual (AV), and video remote services. Responsible for day to day duties in the broadcast, production, operations and administration of court taping, video, and communication operations. Responsible for the most complex maintenance, installation, and troubleshooting of broadcast and telecommunication equipment. Leverages both local and cloud-based resources hosting these systems.  </t>
  </si>
  <si>
    <t>Senior Business Systems Analyst</t>
  </si>
  <si>
    <t>The Senior Business Systems Analyst provides lead direction and work review of project staff and/or performs and coordinates complex and specialized work. Plans and conducts business process analysis to system mapping design, testing, and functional documentation of new and existing automated systems. Works with other business systems analysts, application managers and development teams to achieve business objectives and maintain client satisfaction. Works closely with business users to ensure best practices and adherence to the Software Development Life Cycle.</t>
  </si>
  <si>
    <t>Senior Project Manager</t>
  </si>
  <si>
    <t>The Senior Project Manager manages and oversees all aspects of the most complex IT projects to deliver an IT product, service or system. This includes but is not limited to managing both external and internal IT project teams, and interacting with department heads, agency secretaries at the user agency, State control agencies, and individuals of similar status and capacity in the private sector.</t>
  </si>
  <si>
    <t>Senior Software Developer</t>
  </si>
  <si>
    <t>The Senior Software Developer performs work involving the design, development, modification, testing, securing, implementation, documentation and support of new or existing applications software. Modifies and maintains existing systems for adaptation to business and/or technology changes. Engages directly with IT management, development teams, technical delivery teams, and vendors to ensure the successful design, development, and delivery of technology-based solutions.</t>
  </si>
  <si>
    <t>Senior Technical Lead</t>
  </si>
  <si>
    <t>The Senior Technical Lead ensures IT architectural integrity and functions as the interface between systems developers and IT project managers. Provides coordination, oversight and leadership for the analyses, planning, design, implementation, documentation, assessment, and management of IT architecture and infrastructure design framework to align IT approaches with an organization’s mission, goals and business processes. Identifies potential improvements to enterprise architecture to meet organizational goals, and establishes and implements metrics for evaluating the accomplishments of enterprise architecture goals and objectives. Utilizes methods and approaches for sharing information through the use of IT assets, project management concepts, methods and practices, enterprise architecture concepts and principles, and multiple IT disciplines sufficient to develop major components of the enterprise architecture plan including strategic drivers, current and target architectures, the sequencing plan, architectural segments and reference models and standards.</t>
  </si>
  <si>
    <t>Service Delivery Manager</t>
  </si>
  <si>
    <t xml:space="preserve">The Service Delivery Manager assists in providing service delivery by providing oversight and direction of resources based upon priorities, project management and technical leadership. Integrates project schedules and manages program activities within the technology center. Assists with 3rd party vendor management as well as supporting user groups. Assists with process improvement initiatives and management reporting.    </t>
  </si>
  <si>
    <t xml:space="preserve">Outage Notification Tool
Service Management Tool - Must include Change, Configuration, Incident, Problem and Release Management functions
KPI/SLR Monitoring &amp; Reporting
</t>
  </si>
  <si>
    <t>Service Desk Analyst</t>
  </si>
  <si>
    <t>The Service Desk Analyst receives and responds to requests for assistance over the phone in a tier 1 capacity.  Helps users resolve issues with computer hardware or software. Responds to user inquiries, assess problems and issues with IT equipment and applications, and help resolve these issues for users. Works closely with other IT department personnel to provide assistance on tasks that are outside the scope of their knowledge or expertise.</t>
  </si>
  <si>
    <t xml:space="preserve">Account Management, Account Support
Outage Notification Tool
Service Management Tool - Must include Change, Configuration, Incident, Problem and Release Management functions
KPI/SLR Monitoring &amp; Reporting
SPOC 800 dial number for support
</t>
  </si>
  <si>
    <t>Systems Administrator</t>
  </si>
  <si>
    <t>The System Administrator performs work involving the planning, development, implementation, and administration of systems for supporting production, development, testing and staging. Configures and maintains the networked computer system, including hardware, system software, and applications. Ensuring data is stored securely and backed up regularly. Diagnoses and resolves hardware, software, networking, and system issues when they arise. Replaces and upgrades defective or outdated components when necessary. Monitors system performance to ensure everything runs smoothly and securely. Researches and recommends new approaches to improve the networked computer system. Documents any processes which employees need to follow in order to successfully work within the computing system.</t>
  </si>
  <si>
    <t>Technical Analyst</t>
  </si>
  <si>
    <t xml:space="preserve">The Technical Analyst provides technical project oversight and serve as technical lead for various technology projects.  Serves as the liaison with 3rd party vendors, conducts and documents technical assessments, validates business requirements, generates conceptual diagrams, and provides subject matter expertise on shared infrastructure and security components.   </t>
  </si>
  <si>
    <t>Technical Lead</t>
  </si>
  <si>
    <t>The Technical Lead develops reference models of the enterprise and maintain the information in the IT repository. Determines the gaps between the current and the target architecture and develop plans for transitioning to target architecture. Defines the policies and principles to guide technology decisions for the enterprise architecture. Identifies opportunities to improve enterprise-level systems to support business processes and utilize emerging technologies. Promote and educates customers and stakeholders on the use and value of the enterprise architecture. Provides enterprise architecture guidance, support and coordination to customers and IT project teams. Documents the enterprise architecture infrastructure, including the business units and key processes, using modeling techniques. Ensures technical integration is achieved across the enterprise by participating in test planning, validation and reviews. Evaluates the impact of enterprise architecture products and services on IT investments, business operations, stakeholder satisfaction and other outcomes. Coordinates and conducts governance and portfolio management activities associated with ensuring compliance with the enterprise architecture. Ensures the rigorous application of information security/information assurance policies, principles and practices to all components of the enterprise architecture.</t>
  </si>
  <si>
    <t>Technical Writer</t>
  </si>
  <si>
    <t>The Technical Writer develops, edits, and delivers technology specific documentation of existing and new applications. This may include procedure documentation, specification requirements documentation, QA documentation, user guide documentation, code review/formatting documentation, and other technical documentation as needed.</t>
  </si>
  <si>
    <t>Telecommunications Engineer</t>
  </si>
  <si>
    <t xml:space="preserve">The Telecommunications Engineer performs work involving design, development, implementation, administration and troubleshooting of a large, Cisco-based enterprise telephony platform.  Provides expert-level analysis, policy development, and decision-support regarding the planning, design, optimization, and evaluation of network communication infrastructure and associated network and telephony services.  </t>
  </si>
  <si>
    <t>Trial Court Case Management System (CMS) Analyst</t>
  </si>
  <si>
    <t>The Trial Court Case Management System (CMS) Analyst supports projects by performing the lead business analyst role for CMS which may include business process reengineering. Assists with maintaining interfaces, preparing business and technical requirements, functional design and providing training as needed. Tasks may include items such as gap analysis, configuration changes, creating searches and reports, as well as identifying data cleansing tasks.</t>
  </si>
  <si>
    <t>Trial Court Case Management System (CMS) Integrator</t>
  </si>
  <si>
    <t>The Trial Court Case Management System (CMS) Integrator performs various tasks supporting the CMS application. These tasks include conducting health checks on the application, replicating and resolving user issues, user management, capacity planning, interface configuration, security and applying case management system patches/updates.</t>
  </si>
  <si>
    <t>User Experience (UX) and Graphic Designer</t>
  </si>
  <si>
    <t>The User Experience (UX) and Graphic Designer researches, plans, organizes, designs, and tests how information is presented to users to streamline their interaction with applications software and websites.  Develops visual assets for application software and website user interface.</t>
  </si>
  <si>
    <t>User Researcher</t>
  </si>
  <si>
    <t>The User Researcher conducts stakeholder interviews, user requirements analysis, task analysis, conceptual modeling, information architecture, interaction design, and usability testing. Designs and specifies user interfaces and information architecture. Leads participatory and iterative design activities, including observational studies, and other forms of requirements discovery. Produces user requirements specifications and experience goals, personas, storyboards, scenarios, flowcharts, design prototypes, and design specifications. Effectively communicates research findings, conceptual ideas, detailed design, and design rationale and goals both verbally and visually. Plans and facilitates collaborative critiques and analysis and synthesis working sessions. Works closely with visual designers and development teams to ensure that customer goals are met and design specifications are delivered upon. Designs and develops primarily internet/web pages and applications. Develops proof-of-concepts and prototypes of easy-to-navigate user interfaces (UIs) that consists of web pages with graphics, icons, and color schemes that are visually appealing. Researches user needs as well as potential system enhancements. Codes, tests, debugs documents, and implements web applications using a variety of platforms. Plans, recruits, and facilitates the usability testing of a system. Analyzes and synthesizes the results of usability testing in order to provide recommendations for change to a system. Creates such artifacts as Usability Testing Plan, Testing Scripts, and Usability Testing Report. Monitors design performance and ensures compliance with guidelines.</t>
  </si>
  <si>
    <t>Visual Designer</t>
  </si>
  <si>
    <t>The Visual Designer guides, mentors, and coaches team members while leading projects to successful completion. Develops and maintains relationships with key peers in Marketing, Branding, UX leaders, IT leaders, and others to identify and plan creative solutions. Manages external service resources and budgets for visual design. Ensures successful completion of all work executed by the team (on time, on budget, and ensuring quality). Ensures compliance with the project management methodologies and the Project Management Office processes and standards. Develops, maintains, and ensures compliance of application release management, outage management and change control processes and standards. Defines, creates, communicates, and manages resource plans and other required project documentation such as style guides and provides updates as necessary. Works with team members to solve problems through analysis of existing systems and processes. Works on full lifecycle projects from requirements gathering through design, implementation and rollout. Works on highly interactive custom web and mobile front-ends as well as full desktop applications.</t>
  </si>
  <si>
    <t>Technical Response</t>
  </si>
  <si>
    <t xml:space="preserve">Instructions:  Please fill out the green cells only.  If you are not bidding for one or more classifications, please enter  No in column B and "No Bid" into the subsequent fields.  </t>
  </si>
  <si>
    <t>Bidding on this Classification (Y/N)</t>
  </si>
  <si>
    <t>If bidding on the Classification, please indicate for which region - Northern, Bay, Central, Southern</t>
  </si>
  <si>
    <t>List available tools</t>
  </si>
  <si>
    <t xml:space="preserve">List certifications </t>
  </si>
  <si>
    <t xml:space="preserve">If Subcontractors are being used, please identiy </t>
  </si>
  <si>
    <t>Delivery Manager</t>
  </si>
  <si>
    <t>Authorized Proposer Signature:</t>
  </si>
  <si>
    <t>Yes</t>
  </si>
  <si>
    <t>No</t>
  </si>
  <si>
    <t>Infrastructure Enterprise Architect</t>
  </si>
  <si>
    <t>Application Testing Lead</t>
  </si>
  <si>
    <t xml:space="preserve">See Application Tester. In addition, provides lead direction and work review of project staff and/or performs coordinates complex specialized work. </t>
  </si>
  <si>
    <t>Business Applications Analyst</t>
  </si>
  <si>
    <t>Performs professional-level analytical work while serving as a functional liaison with Information Services staff in coordinating the functional/business unit activities related to the requirements gathering, use cases, process documentation, development, training, testing and use of information management applications.  This position provides the subject matter expertise to support the development and configuration of an application.</t>
  </si>
  <si>
    <t>The Infrastructure Enterprise Architect consults on and performs complex and specialized work in the analysis, design, testing, and implementation of complex infrastructure environments, including hardware, operating systems, and middleware components. Interfaces with 3rd party vendors and staff to ensure that goals and objectives are met. Supports problem research and resolution.</t>
  </si>
  <si>
    <t>IT Developer</t>
  </si>
  <si>
    <t xml:space="preserve">Designs, codes, configures, tests and debugs applications in various software languages.  Performs software analysis, code analysis, requirements analysis, software review, identification of code metrics, system risk analysis, software testing, quality assurance, and performance tuning.  Supports, maintains, and documents software functionality.  Analyzes support issues, interacts with vendors as necessary, and develops viable solutions. Develops and supports applications using best practices and complies with Judicial Council development standards.  </t>
  </si>
  <si>
    <t>IT Developer Lead</t>
  </si>
  <si>
    <t xml:space="preserve">See IT Developer.  In addition, leads a group of IT Developers in design and development of various software systems.  Works with business analysts to define software requirements and assess feasibility of design within time and cost constraints.  Identifies programming effort and assigns to technical team.  Performs code reviews, develops software, conducts unit testing, coordinates/assists in integration and user testing, and ensures development and maintenance of appropriate technical documentation.  Coordinates knowledge transfer for cross training.  Leads problem resolution working with peers and vendors.  Assists in the development of technical and documentation standards and ensures that they are being followed.  </t>
  </si>
  <si>
    <t>Release Analyst</t>
  </si>
  <si>
    <t>Release Manager</t>
  </si>
  <si>
    <t>Coordinates implementation of code builds into various environments and supports production implementations. Researches and resolves defects.  Identifies configuration table problems and suggests solutions. Coordinates implementation of data scrubs devised by the database analyst.</t>
  </si>
  <si>
    <t>See Release Analyst.  Manages the activities of one or more Release Analysts.  Serves as focal point for all activities in support of the application throughout the system development life cycle phases and its impacts to data center operations.</t>
  </si>
  <si>
    <t>Senior Business Applications Analyst</t>
  </si>
  <si>
    <t>See Business Applications Analyst.  In addition, provides lead direction and senior level subject matter expertise, and work review of project staff and/or performs and coordinates complex and specialized work to include defining test plans, training plans and recommendations for business process reengineering.</t>
  </si>
  <si>
    <t>Technical Construction Analyst</t>
  </si>
  <si>
    <t>Develops and maintains technology standards.  Reviews proposals and technical design submissions.  Participates in architectural design review sessions and provides feedback on design suitability.  Provides technical oversight on network systems utilizing an integrated backbone that consolidates LAN, telephony, audio visual, security, and building automation system connectivity.</t>
  </si>
  <si>
    <t>TIBCO Development Engineer</t>
  </si>
  <si>
    <t>Responsible for designing, developing, implementing and maintaining large scale high availability systems using the TIBCO suite of software; creating technical specifications; performing unit and integration testing and providing technical and functional testing support; preparing project life cycle documentation; and provide maintenance and operations support for data exchanges.</t>
  </si>
  <si>
    <t>RFP Title:    MASTER AGREEMENTS FOR IT CONSULTING MANAGED SERVICES - RFP Number:   IT-2025-203-RB</t>
  </si>
  <si>
    <t>Exhibit A2 - Business &amp; Technical Requirements &amp;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</si>
</sst>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b/>
      <sz val="11"/>
      <color theme="1"/>
      <name val="Calibri"/>
      <family val="2"/>
      <scheme val="minor"/>
    </font>
    <font>
      <sz val="11"/>
      <color rgb="FF212121"/>
      <name val="Calibri"/>
    </font>
    <font>
      <sz val="11"/>
      <color rgb="FF000000"/>
      <name val="Calibri"/>
      <family val="2"/>
    </font>
    <font>
      <b/>
      <sz val="11"/>
      <color rgb="FF000000"/>
      <name val="Calibri"/>
      <family val="2"/>
    </font>
    <font>
      <sz val="10"/>
      <name val="Arial"/>
    </font>
    <font>
      <b/>
      <sz val="12"/>
      <name val="Arial"/>
      <family val="2"/>
    </font>
    <font>
      <sz val="10"/>
      <name val="Arial"/>
      <family val="2"/>
    </font>
    <font>
      <b/>
      <sz val="10"/>
      <color indexed="8"/>
      <name val="Arial"/>
      <family val="2"/>
    </font>
    <font>
      <b/>
      <sz val="20"/>
      <color theme="1"/>
      <name val="Calibri"/>
      <family val="2"/>
      <scheme val="minor"/>
    </font>
    <font>
      <b/>
      <i/>
      <sz val="16"/>
      <color theme="1"/>
      <name val="Calibri"/>
      <family val="2"/>
      <scheme val="minor"/>
    </font>
    <font>
      <b/>
      <i/>
      <sz val="11"/>
      <color rgb="FF000000"/>
      <name val="Calibri"/>
      <family val="2"/>
      <scheme val="minor"/>
    </font>
    <font>
      <sz val="11"/>
      <color rgb="FF000000"/>
      <name val="Calibri"/>
      <family val="2"/>
      <scheme val="minor"/>
    </font>
    <font>
      <b/>
      <sz val="14"/>
      <color rgb="FF000000"/>
      <name val="Calibri"/>
      <family val="2"/>
      <scheme val="minor"/>
    </font>
    <font>
      <b/>
      <sz val="22"/>
      <color theme="1"/>
      <name val="Calibri"/>
      <family val="2"/>
      <scheme val="minor"/>
    </font>
    <font>
      <b/>
      <sz val="18"/>
      <color theme="1"/>
      <name val="Calibri"/>
      <family val="2"/>
      <scheme val="minor"/>
    </font>
    <font>
      <b/>
      <sz val="11"/>
      <color rgb="FF444444"/>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4" tint="0.59999389629810485"/>
        <bgColor rgb="FF000000"/>
      </patternFill>
    </fill>
    <fill>
      <patternFill patternType="solid">
        <fgColor theme="4"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s>
  <cellStyleXfs count="3">
    <xf numFmtId="0" fontId="0" fillId="0" borderId="0"/>
    <xf numFmtId="0" fontId="5" fillId="0" borderId="0"/>
    <xf numFmtId="44" fontId="7" fillId="0" borderId="0" applyFont="0" applyFill="0" applyBorder="0" applyAlignment="0" applyProtection="0"/>
  </cellStyleXfs>
  <cellXfs count="60">
    <xf numFmtId="0" fontId="0" fillId="0" borderId="0" xfId="0"/>
    <xf numFmtId="0" fontId="0" fillId="0" borderId="0" xfId="0" applyAlignment="1">
      <alignment vertical="top"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vertical="top"/>
    </xf>
    <xf numFmtId="0" fontId="0" fillId="0" borderId="0" xfId="0" applyAlignment="1">
      <alignment horizontal="left" vertical="top"/>
    </xf>
    <xf numFmtId="0" fontId="1" fillId="0" borderId="3" xfId="0" applyFont="1" applyBorder="1" applyAlignment="1">
      <alignment horizontal="center" vertical="center" wrapText="1"/>
    </xf>
    <xf numFmtId="0" fontId="0" fillId="0" borderId="2" xfId="0" applyBorder="1" applyAlignment="1">
      <alignment vertical="top"/>
    </xf>
    <xf numFmtId="0" fontId="2" fillId="2" borderId="2" xfId="0" applyFont="1" applyFill="1" applyBorder="1" applyAlignment="1">
      <alignment horizontal="left" vertical="top" wrapText="1"/>
    </xf>
    <xf numFmtId="0" fontId="0" fillId="0" borderId="2" xfId="0" applyBorder="1" applyAlignment="1">
      <alignment vertical="top" wrapText="1"/>
    </xf>
    <xf numFmtId="0" fontId="0" fillId="0" borderId="2" xfId="0" applyBorder="1" applyAlignment="1">
      <alignment horizontal="left" vertical="top"/>
    </xf>
    <xf numFmtId="0" fontId="0" fillId="0" borderId="2" xfId="0" applyBorder="1" applyAlignment="1">
      <alignment horizontal="left" vertical="top" wrapText="1"/>
    </xf>
    <xf numFmtId="0" fontId="0" fillId="0" borderId="3" xfId="0" applyBorder="1" applyAlignment="1">
      <alignment vertical="top" wrapText="1"/>
    </xf>
    <xf numFmtId="0" fontId="0" fillId="0" borderId="3" xfId="0" applyBorder="1" applyAlignment="1">
      <alignment horizontal="lef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3" xfId="0" applyBorder="1" applyAlignment="1">
      <alignment wrapText="1"/>
    </xf>
    <xf numFmtId="0" fontId="3" fillId="0" borderId="0" xfId="0" applyFont="1" applyAlignment="1">
      <alignment wrapText="1"/>
    </xf>
    <xf numFmtId="44" fontId="8" fillId="0" borderId="10" xfId="2" applyFont="1" applyFill="1" applyBorder="1" applyProtection="1">
      <protection locked="0"/>
    </xf>
    <xf numFmtId="44" fontId="8" fillId="0" borderId="12" xfId="2" applyFont="1" applyFill="1" applyBorder="1" applyProtection="1">
      <protection locked="0"/>
    </xf>
    <xf numFmtId="44" fontId="8" fillId="0" borderId="14" xfId="2" applyFont="1" applyFill="1" applyBorder="1" applyProtection="1">
      <protection locked="0"/>
    </xf>
    <xf numFmtId="44" fontId="8" fillId="4" borderId="11" xfId="2" applyFont="1" applyFill="1" applyBorder="1" applyAlignment="1" applyProtection="1">
      <alignment wrapText="1"/>
      <protection locked="0"/>
    </xf>
    <xf numFmtId="44" fontId="8" fillId="4" borderId="13" xfId="2" applyFont="1" applyFill="1" applyBorder="1" applyAlignment="1" applyProtection="1">
      <alignment wrapText="1"/>
      <protection locked="0"/>
    </xf>
    <xf numFmtId="44" fontId="8" fillId="4" borderId="15" xfId="2" applyFont="1" applyFill="1" applyBorder="1" applyAlignment="1" applyProtection="1">
      <alignment wrapText="1"/>
      <protection locked="0"/>
    </xf>
    <xf numFmtId="0" fontId="11" fillId="0" borderId="16" xfId="0" applyFont="1" applyBorder="1" applyAlignment="1">
      <alignment horizontal="left" vertical="center" wrapText="1"/>
    </xf>
    <xf numFmtId="0" fontId="3" fillId="4" borderId="2" xfId="0" applyFont="1" applyFill="1" applyBorder="1" applyAlignment="1">
      <alignment wrapText="1"/>
    </xf>
    <xf numFmtId="0" fontId="0" fillId="4" borderId="2" xfId="0" applyFill="1" applyBorder="1" applyAlignment="1">
      <alignment wrapText="1"/>
    </xf>
    <xf numFmtId="0" fontId="4" fillId="5" borderId="7" xfId="0" applyFont="1" applyFill="1" applyBorder="1" applyAlignment="1">
      <alignment wrapText="1"/>
    </xf>
    <xf numFmtId="0" fontId="4" fillId="5" borderId="2" xfId="0" applyFont="1" applyFill="1" applyBorder="1" applyAlignment="1">
      <alignment wrapText="1"/>
    </xf>
    <xf numFmtId="0" fontId="4" fillId="6" borderId="1" xfId="0" applyFont="1" applyFill="1" applyBorder="1" applyAlignment="1">
      <alignment wrapText="1"/>
    </xf>
    <xf numFmtId="0" fontId="1" fillId="6" borderId="0" xfId="0" applyFont="1" applyFill="1" applyAlignment="1">
      <alignment horizontal="center" vertical="center" wrapText="1"/>
    </xf>
    <xf numFmtId="0" fontId="1" fillId="6" borderId="0" xfId="0" applyFont="1" applyFill="1" applyAlignment="1">
      <alignment vertical="top" wrapText="1"/>
    </xf>
    <xf numFmtId="0" fontId="1" fillId="6" borderId="2" xfId="0" applyFont="1" applyFill="1" applyBorder="1" applyAlignment="1">
      <alignment vertical="top"/>
    </xf>
    <xf numFmtId="0" fontId="1" fillId="6" borderId="2" xfId="0" applyFont="1" applyFill="1" applyBorder="1" applyAlignment="1">
      <alignment horizontal="left" vertical="top"/>
    </xf>
    <xf numFmtId="0" fontId="13" fillId="0" borderId="0" xfId="0" applyFont="1" applyAlignment="1">
      <alignment vertical="center"/>
    </xf>
    <xf numFmtId="0" fontId="16" fillId="0" borderId="0" xfId="0" applyFont="1"/>
    <xf numFmtId="44" fontId="1" fillId="0" borderId="0" xfId="0" applyNumberFormat="1" applyFont="1" applyAlignment="1">
      <alignment horizontal="left"/>
    </xf>
    <xf numFmtId="0" fontId="3" fillId="4" borderId="28" xfId="0" applyFont="1" applyFill="1" applyBorder="1" applyAlignment="1">
      <alignment wrapText="1"/>
    </xf>
    <xf numFmtId="0" fontId="0" fillId="4" borderId="28" xfId="0" applyFill="1" applyBorder="1" applyAlignment="1">
      <alignment wrapText="1"/>
    </xf>
    <xf numFmtId="0" fontId="3" fillId="4" borderId="1" xfId="0" applyFont="1" applyFill="1" applyBorder="1" applyAlignment="1">
      <alignment wrapText="1"/>
    </xf>
    <xf numFmtId="0" fontId="0" fillId="4" borderId="1" xfId="0" applyFill="1" applyBorder="1" applyAlignment="1">
      <alignment wrapText="1"/>
    </xf>
    <xf numFmtId="0" fontId="16" fillId="0" borderId="0" xfId="0" applyFont="1" applyAlignment="1">
      <alignment wrapText="1"/>
    </xf>
    <xf numFmtId="0" fontId="6" fillId="3" borderId="8" xfId="1" applyFont="1" applyFill="1" applyBorder="1" applyAlignment="1">
      <alignment horizontal="center" vertical="center"/>
    </xf>
    <xf numFmtId="0" fontId="6" fillId="3" borderId="9" xfId="1" applyFont="1" applyFill="1" applyBorder="1" applyAlignment="1">
      <alignment horizontal="center" vertical="center"/>
    </xf>
    <xf numFmtId="44" fontId="8" fillId="0" borderId="12" xfId="2" applyFont="1" applyFill="1" applyBorder="1" applyAlignment="1" applyProtection="1">
      <alignment horizontal="left" vertical="center"/>
      <protection locked="0"/>
    </xf>
    <xf numFmtId="0" fontId="10" fillId="0" borderId="0" xfId="0" applyFont="1" applyAlignment="1">
      <alignment horizontal="left" vertical="top" wrapText="1"/>
    </xf>
    <xf numFmtId="0" fontId="15" fillId="0" borderId="0" xfId="0" applyFont="1" applyAlignment="1">
      <alignment horizontal="center"/>
    </xf>
    <xf numFmtId="0" fontId="9" fillId="0" borderId="20" xfId="0" applyFont="1" applyBorder="1" applyAlignment="1">
      <alignment horizontal="center" vertical="top" wrapText="1"/>
    </xf>
    <xf numFmtId="0" fontId="9" fillId="0" borderId="21" xfId="0" applyFont="1" applyBorder="1" applyAlignment="1">
      <alignment horizontal="center" vertical="top" wrapText="1"/>
    </xf>
    <xf numFmtId="0" fontId="12" fillId="0" borderId="17" xfId="0" applyFont="1" applyBorder="1" applyAlignment="1">
      <alignment horizontal="left" vertical="top"/>
    </xf>
    <xf numFmtId="0" fontId="12" fillId="0" borderId="18" xfId="0" applyFont="1" applyBorder="1" applyAlignment="1">
      <alignment horizontal="left" vertical="top"/>
    </xf>
    <xf numFmtId="0" fontId="12" fillId="0" borderId="19" xfId="0" applyFont="1" applyBorder="1" applyAlignment="1">
      <alignment horizontal="left" vertical="top"/>
    </xf>
    <xf numFmtId="0" fontId="14" fillId="0" borderId="22" xfId="0" applyFont="1" applyBorder="1" applyAlignment="1">
      <alignment horizontal="center"/>
    </xf>
    <xf numFmtId="0" fontId="14" fillId="0" borderId="23" xfId="0" applyFont="1" applyBorder="1" applyAlignment="1">
      <alignment horizontal="center"/>
    </xf>
    <xf numFmtId="0" fontId="14" fillId="0" borderId="24" xfId="0" applyFont="1" applyBorder="1" applyAlignment="1">
      <alignment horizontal="center"/>
    </xf>
    <xf numFmtId="0" fontId="14" fillId="0" borderId="25" xfId="0" applyFont="1" applyBorder="1" applyAlignment="1">
      <alignment horizontal="center"/>
    </xf>
    <xf numFmtId="0" fontId="14" fillId="0" borderId="26" xfId="0" applyFont="1" applyBorder="1" applyAlignment="1">
      <alignment horizontal="center"/>
    </xf>
    <xf numFmtId="0" fontId="14" fillId="0" borderId="27" xfId="0" applyFont="1" applyBorder="1" applyAlignment="1">
      <alignment horizontal="center"/>
    </xf>
    <xf numFmtId="0" fontId="13" fillId="0" borderId="0" xfId="0" applyFont="1" applyAlignment="1">
      <alignment horizontal="left" vertical="top" wrapText="1"/>
    </xf>
  </cellXfs>
  <cellStyles count="3">
    <cellStyle name="Currency 2" xfId="2" xr:uid="{D1F0A1D3-4069-4D7F-A95E-3F8F38E515EB}"/>
    <cellStyle name="Normal" xfId="0" builtinId="0"/>
    <cellStyle name="Normal 2" xfId="1" xr:uid="{9E2D0DFD-B1F7-4D54-AC4C-E2B639003F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71368-4DF2-4678-807F-48C8E7705496}">
  <sheetPr>
    <pageSetUpPr fitToPage="1"/>
  </sheetPr>
  <dimension ref="A1:B17"/>
  <sheetViews>
    <sheetView zoomScaleNormal="100" workbookViewId="0">
      <selection sqref="A1:B1"/>
    </sheetView>
  </sheetViews>
  <sheetFormatPr defaultRowHeight="15" x14ac:dyDescent="0.25"/>
  <cols>
    <col min="1" max="1" width="33.85546875" customWidth="1"/>
    <col min="2" max="2" width="94.85546875" customWidth="1"/>
  </cols>
  <sheetData>
    <row r="1" spans="1:2" ht="23.25" x14ac:dyDescent="0.35">
      <c r="A1" s="47" t="s">
        <v>0</v>
      </c>
      <c r="B1" s="47"/>
    </row>
    <row r="2" spans="1:2" ht="23.25" x14ac:dyDescent="0.35">
      <c r="A2" s="47" t="s">
        <v>1</v>
      </c>
      <c r="B2" s="47"/>
    </row>
    <row r="4" spans="1:2" ht="15.75" x14ac:dyDescent="0.25">
      <c r="A4" s="43" t="s">
        <v>2</v>
      </c>
      <c r="B4" s="44"/>
    </row>
    <row r="5" spans="1:2" x14ac:dyDescent="0.25">
      <c r="A5" s="19" t="s">
        <v>3</v>
      </c>
      <c r="B5" s="22" t="s">
        <v>4</v>
      </c>
    </row>
    <row r="6" spans="1:2" x14ac:dyDescent="0.25">
      <c r="A6" s="20" t="s">
        <v>5</v>
      </c>
      <c r="B6" s="23" t="s">
        <v>4</v>
      </c>
    </row>
    <row r="7" spans="1:2" x14ac:dyDescent="0.25">
      <c r="A7" s="20" t="s">
        <v>6</v>
      </c>
      <c r="B7" s="23" t="s">
        <v>7</v>
      </c>
    </row>
    <row r="8" spans="1:2" x14ac:dyDescent="0.25">
      <c r="A8" s="45" t="s">
        <v>8</v>
      </c>
      <c r="B8" s="23" t="s">
        <v>4</v>
      </c>
    </row>
    <row r="9" spans="1:2" x14ac:dyDescent="0.25">
      <c r="A9" s="45"/>
      <c r="B9" s="23" t="s">
        <v>4</v>
      </c>
    </row>
    <row r="10" spans="1:2" x14ac:dyDescent="0.25">
      <c r="A10" s="21" t="s">
        <v>9</v>
      </c>
      <c r="B10" s="24"/>
    </row>
    <row r="14" spans="1:2" x14ac:dyDescent="0.25">
      <c r="A14" s="46" t="s">
        <v>10</v>
      </c>
      <c r="B14" s="46"/>
    </row>
    <row r="15" spans="1:2" x14ac:dyDescent="0.25">
      <c r="A15" s="46"/>
      <c r="B15" s="46"/>
    </row>
    <row r="16" spans="1:2" x14ac:dyDescent="0.25">
      <c r="A16" s="46"/>
      <c r="B16" s="46"/>
    </row>
    <row r="17" spans="1:2" ht="65.25" customHeight="1" x14ac:dyDescent="0.25">
      <c r="A17" s="46"/>
      <c r="B17" s="46"/>
    </row>
  </sheetData>
  <mergeCells count="5">
    <mergeCell ref="A4:B4"/>
    <mergeCell ref="A8:A9"/>
    <mergeCell ref="A14:B17"/>
    <mergeCell ref="A2:B2"/>
    <mergeCell ref="A1:B1"/>
  </mergeCells>
  <pageMargins left="0.7" right="0.7" top="0.75" bottom="0.75" header="0.3" footer="0.3"/>
  <pageSetup scale="95" orientation="landscape" r:id="rId1"/>
  <headerFooter>
    <oddHeader>&amp;LRFP Number:  IT-2020-64-RB
IT Consulting Managed Services RFP</oddHead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4F550-7713-48EE-8A53-D92E659FB8BA}">
  <sheetPr>
    <pageSetUpPr fitToPage="1"/>
  </sheetPr>
  <dimension ref="A1:D74"/>
  <sheetViews>
    <sheetView topLeftCell="A45" zoomScaleNormal="100" workbookViewId="0">
      <selection activeCell="C10" sqref="C10"/>
    </sheetView>
  </sheetViews>
  <sheetFormatPr defaultColWidth="9.140625" defaultRowHeight="15" x14ac:dyDescent="0.25"/>
  <cols>
    <col min="1" max="1" width="41" style="2" customWidth="1"/>
    <col min="2" max="2" width="124.7109375" style="1" customWidth="1"/>
    <col min="3" max="3" width="38.140625" style="4" customWidth="1"/>
    <col min="4" max="4" width="33.140625" style="5" customWidth="1"/>
  </cols>
  <sheetData>
    <row r="1" spans="1:4" x14ac:dyDescent="0.25">
      <c r="A1" s="36" t="s">
        <v>0</v>
      </c>
    </row>
    <row r="3" spans="1:4" ht="15.75" thickBot="1" x14ac:dyDescent="0.3"/>
    <row r="4" spans="1:4" x14ac:dyDescent="0.25">
      <c r="B4" s="48" t="s">
        <v>11</v>
      </c>
    </row>
    <row r="5" spans="1:4" ht="15.75" thickBot="1" x14ac:dyDescent="0.3">
      <c r="B5" s="49"/>
    </row>
    <row r="9" spans="1:4" x14ac:dyDescent="0.25">
      <c r="A9" s="31" t="s">
        <v>12</v>
      </c>
      <c r="B9" s="32" t="s">
        <v>13</v>
      </c>
      <c r="C9" s="33" t="s">
        <v>14</v>
      </c>
      <c r="D9" s="34" t="s">
        <v>15</v>
      </c>
    </row>
    <row r="10" spans="1:4" ht="120" x14ac:dyDescent="0.25">
      <c r="A10" s="3" t="s">
        <v>16</v>
      </c>
      <c r="B10" s="12" t="s">
        <v>17</v>
      </c>
      <c r="C10" s="7" t="s">
        <v>18</v>
      </c>
      <c r="D10" s="8" t="s">
        <v>19</v>
      </c>
    </row>
    <row r="11" spans="1:4" ht="60" x14ac:dyDescent="0.25">
      <c r="A11" s="3" t="s">
        <v>20</v>
      </c>
      <c r="B11" s="12" t="s">
        <v>21</v>
      </c>
      <c r="C11" s="9" t="s">
        <v>22</v>
      </c>
      <c r="D11" s="10"/>
    </row>
    <row r="12" spans="1:4" ht="60" x14ac:dyDescent="0.25">
      <c r="A12" s="3" t="s">
        <v>23</v>
      </c>
      <c r="B12" s="12" t="s">
        <v>24</v>
      </c>
      <c r="C12" s="9" t="s">
        <v>25</v>
      </c>
      <c r="D12" s="10"/>
    </row>
    <row r="13" spans="1:4" ht="45" x14ac:dyDescent="0.25">
      <c r="A13" s="3" t="s">
        <v>26</v>
      </c>
      <c r="B13" s="12" t="s">
        <v>27</v>
      </c>
      <c r="C13" s="9" t="s">
        <v>25</v>
      </c>
      <c r="D13" s="10"/>
    </row>
    <row r="14" spans="1:4" ht="45" x14ac:dyDescent="0.25">
      <c r="A14" s="3" t="s">
        <v>153</v>
      </c>
      <c r="B14" s="12" t="s">
        <v>154</v>
      </c>
      <c r="C14" s="9" t="s">
        <v>25</v>
      </c>
      <c r="D14" s="10"/>
    </row>
    <row r="15" spans="1:4" ht="79.5" customHeight="1" x14ac:dyDescent="0.25">
      <c r="A15" s="3" t="s">
        <v>28</v>
      </c>
      <c r="B15" s="12" t="s">
        <v>29</v>
      </c>
      <c r="C15" s="7"/>
      <c r="D15" s="10"/>
    </row>
    <row r="16" spans="1:4" ht="135" x14ac:dyDescent="0.25">
      <c r="A16" s="3" t="s">
        <v>30</v>
      </c>
      <c r="B16" s="12" t="s">
        <v>31</v>
      </c>
      <c r="C16" s="7"/>
      <c r="D16" s="10"/>
    </row>
    <row r="17" spans="1:4" ht="60" x14ac:dyDescent="0.25">
      <c r="A17" s="3" t="s">
        <v>155</v>
      </c>
      <c r="B17" s="12" t="s">
        <v>156</v>
      </c>
      <c r="C17" s="7"/>
      <c r="D17" s="10"/>
    </row>
    <row r="18" spans="1:4" ht="30" x14ac:dyDescent="0.25">
      <c r="A18" s="3" t="s">
        <v>32</v>
      </c>
      <c r="B18" s="12" t="s">
        <v>33</v>
      </c>
      <c r="C18" s="7" t="s">
        <v>18</v>
      </c>
      <c r="D18" s="10"/>
    </row>
    <row r="19" spans="1:4" ht="30" x14ac:dyDescent="0.25">
      <c r="A19" s="3" t="s">
        <v>34</v>
      </c>
      <c r="B19" s="12" t="s">
        <v>35</v>
      </c>
      <c r="C19" s="7" t="s">
        <v>18</v>
      </c>
      <c r="D19" s="10"/>
    </row>
    <row r="20" spans="1:4" ht="45" x14ac:dyDescent="0.25">
      <c r="A20" s="3" t="s">
        <v>36</v>
      </c>
      <c r="B20" s="12" t="s">
        <v>37</v>
      </c>
      <c r="C20" s="7"/>
      <c r="D20" s="11" t="s">
        <v>38</v>
      </c>
    </row>
    <row r="21" spans="1:4" ht="60" x14ac:dyDescent="0.25">
      <c r="A21" s="3" t="s">
        <v>39</v>
      </c>
      <c r="B21" s="12" t="s">
        <v>40</v>
      </c>
      <c r="C21" s="7"/>
      <c r="D21" s="11" t="s">
        <v>41</v>
      </c>
    </row>
    <row r="22" spans="1:4" ht="150" x14ac:dyDescent="0.25">
      <c r="A22" s="3" t="s">
        <v>42</v>
      </c>
      <c r="B22" s="12" t="s">
        <v>43</v>
      </c>
      <c r="C22" s="7"/>
      <c r="D22" s="10"/>
    </row>
    <row r="23" spans="1:4" ht="135" x14ac:dyDescent="0.25">
      <c r="A23" s="3" t="s">
        <v>44</v>
      </c>
      <c r="B23" s="12" t="s">
        <v>45</v>
      </c>
      <c r="C23" s="7"/>
      <c r="D23" s="10"/>
    </row>
    <row r="24" spans="1:4" ht="30" x14ac:dyDescent="0.25">
      <c r="A24" s="3" t="s">
        <v>46</v>
      </c>
      <c r="B24" s="12" t="s">
        <v>47</v>
      </c>
      <c r="C24" s="7"/>
      <c r="D24" s="10"/>
    </row>
    <row r="25" spans="1:4" ht="60" x14ac:dyDescent="0.25">
      <c r="A25" s="3" t="s">
        <v>48</v>
      </c>
      <c r="B25" s="12" t="s">
        <v>49</v>
      </c>
      <c r="C25" s="7"/>
      <c r="D25" s="10"/>
    </row>
    <row r="26" spans="1:4" ht="60" x14ac:dyDescent="0.25">
      <c r="A26" s="3" t="s">
        <v>50</v>
      </c>
      <c r="B26" s="12" t="s">
        <v>51</v>
      </c>
      <c r="C26" s="7"/>
      <c r="D26" s="10"/>
    </row>
    <row r="27" spans="1:4" ht="45" x14ac:dyDescent="0.25">
      <c r="A27" s="3" t="s">
        <v>52</v>
      </c>
      <c r="B27" s="12" t="s">
        <v>53</v>
      </c>
      <c r="C27" s="7"/>
      <c r="D27" s="10"/>
    </row>
    <row r="28" spans="1:4" ht="30" x14ac:dyDescent="0.25">
      <c r="A28" s="3" t="s">
        <v>54</v>
      </c>
      <c r="B28" s="12" t="s">
        <v>55</v>
      </c>
      <c r="C28" s="7"/>
      <c r="D28" s="10"/>
    </row>
    <row r="29" spans="1:4" ht="105" x14ac:dyDescent="0.25">
      <c r="A29" s="3" t="s">
        <v>148</v>
      </c>
      <c r="B29" s="12" t="s">
        <v>56</v>
      </c>
      <c r="C29" s="7"/>
      <c r="D29" s="10"/>
    </row>
    <row r="30" spans="1:4" ht="60" x14ac:dyDescent="0.25">
      <c r="A30" s="3" t="s">
        <v>57</v>
      </c>
      <c r="B30" s="12" t="s">
        <v>58</v>
      </c>
      <c r="C30" s="9" t="s">
        <v>59</v>
      </c>
      <c r="D30" s="10"/>
    </row>
    <row r="31" spans="1:4" ht="60" x14ac:dyDescent="0.25">
      <c r="A31" s="3" t="s">
        <v>60</v>
      </c>
      <c r="B31" s="12" t="s">
        <v>61</v>
      </c>
      <c r="C31" s="7"/>
      <c r="D31" s="10"/>
    </row>
    <row r="32" spans="1:4" ht="45" x14ac:dyDescent="0.25">
      <c r="A32" s="3" t="s">
        <v>62</v>
      </c>
      <c r="B32" s="13" t="s">
        <v>63</v>
      </c>
      <c r="C32" s="7"/>
      <c r="D32" s="10"/>
    </row>
    <row r="33" spans="1:4" ht="30" x14ac:dyDescent="0.25">
      <c r="A33" s="3" t="s">
        <v>64</v>
      </c>
      <c r="B33" s="12" t="s">
        <v>65</v>
      </c>
      <c r="C33" s="7"/>
      <c r="D33" s="10"/>
    </row>
    <row r="34" spans="1:4" ht="150" x14ac:dyDescent="0.25">
      <c r="A34" s="3" t="s">
        <v>66</v>
      </c>
      <c r="B34" s="12" t="s">
        <v>67</v>
      </c>
      <c r="C34" s="7"/>
      <c r="D34" s="10"/>
    </row>
    <row r="35" spans="1:4" ht="60" x14ac:dyDescent="0.25">
      <c r="A35" s="3" t="s">
        <v>68</v>
      </c>
      <c r="B35" s="12" t="s">
        <v>69</v>
      </c>
      <c r="C35" s="7"/>
      <c r="D35" s="10"/>
    </row>
    <row r="36" spans="1:4" ht="165" x14ac:dyDescent="0.25">
      <c r="A36" s="3" t="s">
        <v>70</v>
      </c>
      <c r="B36" s="12" t="s">
        <v>71</v>
      </c>
      <c r="C36" s="9" t="s">
        <v>72</v>
      </c>
      <c r="D36" s="10"/>
    </row>
    <row r="37" spans="1:4" ht="45" x14ac:dyDescent="0.25">
      <c r="A37" s="3" t="s">
        <v>152</v>
      </c>
      <c r="B37" s="12" t="s">
        <v>157</v>
      </c>
      <c r="C37" s="7"/>
      <c r="D37" s="10"/>
    </row>
    <row r="38" spans="1:4" ht="60" x14ac:dyDescent="0.25">
      <c r="A38" s="3" t="s">
        <v>73</v>
      </c>
      <c r="B38" s="12" t="s">
        <v>74</v>
      </c>
      <c r="C38" s="7"/>
      <c r="D38" s="10"/>
    </row>
    <row r="39" spans="1:4" ht="75" x14ac:dyDescent="0.25">
      <c r="A39" s="3" t="s">
        <v>158</v>
      </c>
      <c r="B39" s="12" t="s">
        <v>159</v>
      </c>
      <c r="C39" s="7"/>
      <c r="D39" s="10"/>
    </row>
    <row r="40" spans="1:4" ht="90" x14ac:dyDescent="0.25">
      <c r="A40" s="3" t="s">
        <v>160</v>
      </c>
      <c r="B40" s="12" t="s">
        <v>161</v>
      </c>
      <c r="C40" s="7"/>
      <c r="D40" s="10"/>
    </row>
    <row r="41" spans="1:4" ht="75" x14ac:dyDescent="0.25">
      <c r="A41" s="3" t="s">
        <v>75</v>
      </c>
      <c r="B41" s="12" t="s">
        <v>76</v>
      </c>
      <c r="C41" s="7"/>
      <c r="D41" s="10"/>
    </row>
    <row r="42" spans="1:4" ht="165" x14ac:dyDescent="0.25">
      <c r="A42" s="3" t="s">
        <v>77</v>
      </c>
      <c r="B42" s="12" t="s">
        <v>78</v>
      </c>
      <c r="C42" s="9" t="s">
        <v>72</v>
      </c>
      <c r="D42" s="10"/>
    </row>
    <row r="43" spans="1:4" ht="45" x14ac:dyDescent="0.25">
      <c r="A43" s="3" t="s">
        <v>79</v>
      </c>
      <c r="B43" s="12" t="s">
        <v>80</v>
      </c>
      <c r="C43" s="7" t="s">
        <v>18</v>
      </c>
      <c r="D43" s="10"/>
    </row>
    <row r="44" spans="1:4" ht="165" x14ac:dyDescent="0.25">
      <c r="A44" s="3" t="s">
        <v>81</v>
      </c>
      <c r="B44" s="12" t="s">
        <v>82</v>
      </c>
      <c r="C44" s="9" t="s">
        <v>83</v>
      </c>
      <c r="D44" s="10" t="s">
        <v>84</v>
      </c>
    </row>
    <row r="45" spans="1:4" ht="165" x14ac:dyDescent="0.25">
      <c r="A45" s="3" t="s">
        <v>85</v>
      </c>
      <c r="B45" s="12" t="s">
        <v>86</v>
      </c>
      <c r="C45" s="9" t="s">
        <v>83</v>
      </c>
      <c r="D45" s="10" t="s">
        <v>87</v>
      </c>
    </row>
    <row r="46" spans="1:4" ht="90" x14ac:dyDescent="0.25">
      <c r="A46" s="3" t="s">
        <v>88</v>
      </c>
      <c r="B46" s="12" t="s">
        <v>89</v>
      </c>
      <c r="C46" s="7"/>
      <c r="D46" s="10"/>
    </row>
    <row r="47" spans="1:4" ht="75" x14ac:dyDescent="0.25">
      <c r="A47" s="3" t="s">
        <v>90</v>
      </c>
      <c r="B47" s="12" t="s">
        <v>91</v>
      </c>
      <c r="C47" s="7" t="s">
        <v>18</v>
      </c>
      <c r="D47" s="10"/>
    </row>
    <row r="48" spans="1:4" ht="60" x14ac:dyDescent="0.25">
      <c r="A48" s="3" t="s">
        <v>92</v>
      </c>
      <c r="B48" s="12" t="s">
        <v>93</v>
      </c>
      <c r="C48" s="9" t="s">
        <v>22</v>
      </c>
      <c r="D48" s="10"/>
    </row>
    <row r="49" spans="1:4" ht="45" x14ac:dyDescent="0.25">
      <c r="A49" s="3" t="s">
        <v>162</v>
      </c>
      <c r="B49" s="14" t="s">
        <v>164</v>
      </c>
      <c r="C49" s="9"/>
      <c r="D49" s="10"/>
    </row>
    <row r="50" spans="1:4" ht="30" x14ac:dyDescent="0.25">
      <c r="A50" s="3" t="s">
        <v>163</v>
      </c>
      <c r="B50" s="14" t="s">
        <v>165</v>
      </c>
      <c r="C50" s="9"/>
      <c r="D50" s="10"/>
    </row>
    <row r="51" spans="1:4" ht="30" x14ac:dyDescent="0.25">
      <c r="A51" s="3" t="s">
        <v>94</v>
      </c>
      <c r="B51" s="14" t="s">
        <v>95</v>
      </c>
      <c r="C51" s="7" t="s">
        <v>96</v>
      </c>
      <c r="D51" s="10"/>
    </row>
    <row r="52" spans="1:4" ht="30" x14ac:dyDescent="0.25">
      <c r="A52" s="6" t="s">
        <v>97</v>
      </c>
      <c r="B52" s="15" t="s">
        <v>98</v>
      </c>
      <c r="C52" s="7"/>
      <c r="D52" s="10" t="s">
        <v>99</v>
      </c>
    </row>
    <row r="53" spans="1:4" ht="60" x14ac:dyDescent="0.25">
      <c r="A53" s="3" t="s">
        <v>100</v>
      </c>
      <c r="B53" s="16" t="s">
        <v>101</v>
      </c>
      <c r="C53" s="9" t="s">
        <v>102</v>
      </c>
      <c r="D53" s="10"/>
    </row>
    <row r="54" spans="1:4" ht="90" x14ac:dyDescent="0.25">
      <c r="A54" s="3" t="s">
        <v>103</v>
      </c>
      <c r="B54" s="12" t="s">
        <v>104</v>
      </c>
      <c r="C54" s="9" t="s">
        <v>102</v>
      </c>
      <c r="D54" s="10"/>
    </row>
    <row r="55" spans="1:4" ht="75" x14ac:dyDescent="0.25">
      <c r="A55" s="3" t="s">
        <v>105</v>
      </c>
      <c r="B55" s="17" t="s">
        <v>106</v>
      </c>
      <c r="C55" s="7"/>
      <c r="D55" s="10"/>
    </row>
    <row r="56" spans="1:4" ht="45" x14ac:dyDescent="0.25">
      <c r="A56" s="3" t="s">
        <v>166</v>
      </c>
      <c r="B56" s="17" t="s">
        <v>167</v>
      </c>
      <c r="C56" s="7"/>
      <c r="D56" s="10"/>
    </row>
    <row r="57" spans="1:4" ht="75" x14ac:dyDescent="0.25">
      <c r="A57" s="3" t="s">
        <v>107</v>
      </c>
      <c r="B57" s="12" t="s">
        <v>108</v>
      </c>
      <c r="C57" s="7" t="s">
        <v>18</v>
      </c>
      <c r="D57" s="10"/>
    </row>
    <row r="58" spans="1:4" ht="45" x14ac:dyDescent="0.25">
      <c r="A58" s="3" t="s">
        <v>109</v>
      </c>
      <c r="B58" s="12" t="s">
        <v>110</v>
      </c>
      <c r="C58" s="7" t="s">
        <v>18</v>
      </c>
      <c r="D58" s="10"/>
    </row>
    <row r="59" spans="1:4" ht="60" x14ac:dyDescent="0.25">
      <c r="A59" s="3" t="s">
        <v>111</v>
      </c>
      <c r="B59" s="12" t="s">
        <v>112</v>
      </c>
      <c r="C59" s="7"/>
      <c r="D59" s="10"/>
    </row>
    <row r="60" spans="1:4" ht="165" x14ac:dyDescent="0.25">
      <c r="A60" s="3" t="s">
        <v>113</v>
      </c>
      <c r="B60" s="12" t="s">
        <v>114</v>
      </c>
      <c r="C60" s="9" t="s">
        <v>72</v>
      </c>
      <c r="D60" s="10"/>
    </row>
    <row r="61" spans="1:4" ht="105" x14ac:dyDescent="0.25">
      <c r="A61" s="3" t="s">
        <v>115</v>
      </c>
      <c r="B61" s="12" t="s">
        <v>116</v>
      </c>
      <c r="C61" s="11" t="s">
        <v>117</v>
      </c>
      <c r="D61" s="10"/>
    </row>
    <row r="62" spans="1:4" ht="135" x14ac:dyDescent="0.25">
      <c r="A62" s="3" t="s">
        <v>118</v>
      </c>
      <c r="B62" s="12" t="s">
        <v>119</v>
      </c>
      <c r="C62" s="11" t="s">
        <v>120</v>
      </c>
      <c r="D62" s="10"/>
    </row>
    <row r="63" spans="1:4" ht="160.5" customHeight="1" x14ac:dyDescent="0.25">
      <c r="A63" s="3" t="s">
        <v>121</v>
      </c>
      <c r="B63" s="12" t="s">
        <v>122</v>
      </c>
      <c r="C63" s="9" t="s">
        <v>72</v>
      </c>
      <c r="D63" s="10"/>
    </row>
    <row r="64" spans="1:4" ht="165" x14ac:dyDescent="0.25">
      <c r="A64" s="3" t="s">
        <v>123</v>
      </c>
      <c r="B64" s="12" t="s">
        <v>124</v>
      </c>
      <c r="C64" s="9" t="s">
        <v>72</v>
      </c>
      <c r="D64" s="10"/>
    </row>
    <row r="65" spans="1:4" ht="45" x14ac:dyDescent="0.25">
      <c r="A65" s="3" t="s">
        <v>168</v>
      </c>
      <c r="B65" s="12" t="s">
        <v>169</v>
      </c>
      <c r="C65" s="9"/>
      <c r="D65" s="10"/>
    </row>
    <row r="66" spans="1:4" ht="165" x14ac:dyDescent="0.25">
      <c r="A66" s="3" t="s">
        <v>125</v>
      </c>
      <c r="B66" s="12" t="s">
        <v>126</v>
      </c>
      <c r="C66" s="9" t="s">
        <v>72</v>
      </c>
      <c r="D66" s="10"/>
    </row>
    <row r="67" spans="1:4" ht="45" x14ac:dyDescent="0.25">
      <c r="A67" s="3" t="s">
        <v>127</v>
      </c>
      <c r="B67" s="12" t="s">
        <v>128</v>
      </c>
      <c r="C67" s="7"/>
      <c r="D67" s="10"/>
    </row>
    <row r="68" spans="1:4" ht="60" x14ac:dyDescent="0.25">
      <c r="A68" s="3" t="s">
        <v>129</v>
      </c>
      <c r="B68" s="12" t="s">
        <v>130</v>
      </c>
      <c r="C68" s="7"/>
      <c r="D68" s="10"/>
    </row>
    <row r="69" spans="1:4" ht="45" x14ac:dyDescent="0.25">
      <c r="A69" s="3" t="s">
        <v>170</v>
      </c>
      <c r="B69" s="12" t="s">
        <v>171</v>
      </c>
      <c r="C69" s="7"/>
      <c r="D69" s="10"/>
    </row>
    <row r="70" spans="1:4" ht="60" x14ac:dyDescent="0.25">
      <c r="A70" s="3" t="s">
        <v>131</v>
      </c>
      <c r="B70" s="12" t="s">
        <v>132</v>
      </c>
      <c r="C70" s="7"/>
      <c r="D70" s="10"/>
    </row>
    <row r="71" spans="1:4" ht="45" x14ac:dyDescent="0.25">
      <c r="A71" s="3" t="s">
        <v>133</v>
      </c>
      <c r="B71" s="12" t="s">
        <v>134</v>
      </c>
      <c r="C71" s="7"/>
      <c r="D71" s="10"/>
    </row>
    <row r="72" spans="1:4" ht="45" x14ac:dyDescent="0.25">
      <c r="A72" s="3" t="s">
        <v>135</v>
      </c>
      <c r="B72" s="12" t="s">
        <v>136</v>
      </c>
      <c r="C72" s="7"/>
      <c r="D72" s="10"/>
    </row>
    <row r="73" spans="1:4" ht="195" x14ac:dyDescent="0.25">
      <c r="A73" s="3" t="s">
        <v>137</v>
      </c>
      <c r="B73" s="12" t="s">
        <v>138</v>
      </c>
      <c r="C73" s="7"/>
      <c r="D73" s="10"/>
    </row>
    <row r="74" spans="1:4" ht="135" x14ac:dyDescent="0.25">
      <c r="A74" s="3" t="s">
        <v>139</v>
      </c>
      <c r="B74" s="12" t="s">
        <v>140</v>
      </c>
      <c r="C74" s="7"/>
      <c r="D74" s="10"/>
    </row>
  </sheetData>
  <autoFilter ref="A9:D9" xr:uid="{A456FD8C-3AA6-4913-BD29-B23A92295572}"/>
  <mergeCells count="1">
    <mergeCell ref="B4:B5"/>
  </mergeCells>
  <pageMargins left="0.7" right="0.7" top="0.75" bottom="0.75" header="0.3" footer="0.3"/>
  <pageSetup scale="51" fitToHeight="6" orientation="landscape" r:id="rId1"/>
  <headerFooter>
    <oddHeader xml:space="preserve">&amp;LRFP Number:  IT-2020-64-RB&amp;C
</oddHeader>
    <oddFooter>&amp;C&amp;F&amp;R&amp;P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21F4D-5D08-4816-B266-4E8A8713BE6E}">
  <sheetPr>
    <pageSetUpPr fitToPage="1"/>
  </sheetPr>
  <dimension ref="A1:K183"/>
  <sheetViews>
    <sheetView tabSelected="1" zoomScaleNormal="100" workbookViewId="0">
      <selection activeCell="A2" sqref="A2"/>
    </sheetView>
  </sheetViews>
  <sheetFormatPr defaultColWidth="27.28515625" defaultRowHeight="15" x14ac:dyDescent="0.25"/>
  <cols>
    <col min="2" max="2" width="20.140625" customWidth="1"/>
    <col min="3" max="3" width="29" customWidth="1"/>
  </cols>
  <sheetData>
    <row r="1" spans="1:11" ht="75" x14ac:dyDescent="0.25">
      <c r="A1" s="42" t="s">
        <v>172</v>
      </c>
    </row>
    <row r="2" spans="1:11" x14ac:dyDescent="0.25">
      <c r="A2" s="37" t="s">
        <v>173</v>
      </c>
    </row>
    <row r="5" spans="1:11" ht="15.75" thickBot="1" x14ac:dyDescent="0.3"/>
    <row r="6" spans="1:11" x14ac:dyDescent="0.25">
      <c r="B6" s="53" t="s">
        <v>141</v>
      </c>
      <c r="C6" s="54"/>
      <c r="D6" s="54"/>
      <c r="E6" s="55"/>
    </row>
    <row r="7" spans="1:11" ht="15.75" thickBot="1" x14ac:dyDescent="0.3">
      <c r="B7" s="56"/>
      <c r="C7" s="57"/>
      <c r="D7" s="57"/>
      <c r="E7" s="58"/>
    </row>
    <row r="9" spans="1:11" ht="37.5" customHeight="1" x14ac:dyDescent="0.25">
      <c r="A9" s="59" t="s">
        <v>142</v>
      </c>
      <c r="B9" s="59"/>
      <c r="C9" s="59"/>
      <c r="D9" s="59"/>
      <c r="E9" s="59"/>
      <c r="F9" s="59"/>
      <c r="G9" s="35"/>
      <c r="H9" s="35"/>
      <c r="I9" s="35"/>
      <c r="J9" s="35"/>
      <c r="K9" s="35"/>
    </row>
    <row r="11" spans="1:11" x14ac:dyDescent="0.25">
      <c r="A11" s="18"/>
      <c r="B11" s="18"/>
      <c r="C11" s="18"/>
      <c r="D11" s="18"/>
      <c r="E11" s="18"/>
    </row>
    <row r="12" spans="1:11" ht="60" x14ac:dyDescent="0.25">
      <c r="A12" s="30" t="s">
        <v>12</v>
      </c>
      <c r="B12" s="28" t="s">
        <v>143</v>
      </c>
      <c r="C12" s="28" t="s">
        <v>144</v>
      </c>
      <c r="D12" s="28" t="s">
        <v>145</v>
      </c>
      <c r="E12" s="28" t="s">
        <v>146</v>
      </c>
      <c r="F12" s="29" t="s">
        <v>147</v>
      </c>
    </row>
    <row r="13" spans="1:11" x14ac:dyDescent="0.25">
      <c r="A13" s="3" t="s">
        <v>16</v>
      </c>
      <c r="B13" s="26" t="s">
        <v>4</v>
      </c>
      <c r="C13" s="26"/>
      <c r="D13" s="26" t="s">
        <v>4</v>
      </c>
      <c r="E13" s="26" t="s">
        <v>4</v>
      </c>
      <c r="F13" s="27"/>
    </row>
    <row r="14" spans="1:11" x14ac:dyDescent="0.25">
      <c r="A14" s="3" t="s">
        <v>20</v>
      </c>
      <c r="B14" s="26" t="s">
        <v>4</v>
      </c>
      <c r="C14" s="26"/>
      <c r="D14" s="26" t="s">
        <v>4</v>
      </c>
      <c r="E14" s="26" t="s">
        <v>4</v>
      </c>
      <c r="F14" s="27"/>
    </row>
    <row r="15" spans="1:11" x14ac:dyDescent="0.25">
      <c r="A15" s="3" t="s">
        <v>23</v>
      </c>
      <c r="B15" s="26" t="s">
        <v>4</v>
      </c>
      <c r="C15" s="26"/>
      <c r="D15" s="26" t="s">
        <v>4</v>
      </c>
      <c r="E15" s="26" t="s">
        <v>4</v>
      </c>
      <c r="F15" s="27"/>
    </row>
    <row r="16" spans="1:11" x14ac:dyDescent="0.25">
      <c r="A16" s="3" t="s">
        <v>26</v>
      </c>
      <c r="B16" s="26" t="s">
        <v>4</v>
      </c>
      <c r="C16" s="26"/>
      <c r="D16" s="26" t="s">
        <v>4</v>
      </c>
      <c r="E16" s="26" t="s">
        <v>4</v>
      </c>
      <c r="F16" s="27"/>
    </row>
    <row r="17" spans="1:6" x14ac:dyDescent="0.25">
      <c r="A17" s="3" t="s">
        <v>153</v>
      </c>
      <c r="B17" s="26" t="s">
        <v>4</v>
      </c>
      <c r="C17" s="26"/>
      <c r="D17" s="26" t="s">
        <v>4</v>
      </c>
      <c r="E17" s="26" t="s">
        <v>4</v>
      </c>
      <c r="F17" s="27"/>
    </row>
    <row r="18" spans="1:6" x14ac:dyDescent="0.25">
      <c r="A18" s="3" t="s">
        <v>28</v>
      </c>
      <c r="B18" s="26" t="s">
        <v>4</v>
      </c>
      <c r="C18" s="26"/>
      <c r="D18" s="26" t="s">
        <v>4</v>
      </c>
      <c r="E18" s="26" t="s">
        <v>4</v>
      </c>
      <c r="F18" s="27"/>
    </row>
    <row r="19" spans="1:6" x14ac:dyDescent="0.25">
      <c r="A19" s="3" t="s">
        <v>30</v>
      </c>
      <c r="B19" s="26" t="s">
        <v>4</v>
      </c>
      <c r="C19" s="26"/>
      <c r="D19" s="26" t="s">
        <v>4</v>
      </c>
      <c r="E19" s="26" t="s">
        <v>4</v>
      </c>
      <c r="F19" s="27"/>
    </row>
    <row r="20" spans="1:6" ht="30" x14ac:dyDescent="0.25">
      <c r="A20" s="3" t="s">
        <v>155</v>
      </c>
      <c r="B20" s="26" t="s">
        <v>4</v>
      </c>
      <c r="C20" s="26"/>
      <c r="D20" s="26" t="s">
        <v>4</v>
      </c>
      <c r="E20" s="26" t="s">
        <v>4</v>
      </c>
      <c r="F20" s="27"/>
    </row>
    <row r="21" spans="1:6" ht="30" x14ac:dyDescent="0.25">
      <c r="A21" s="3" t="s">
        <v>32</v>
      </c>
      <c r="B21" s="26" t="s">
        <v>4</v>
      </c>
      <c r="C21" s="26"/>
      <c r="D21" s="26" t="s">
        <v>4</v>
      </c>
      <c r="E21" s="26" t="s">
        <v>4</v>
      </c>
      <c r="F21" s="27"/>
    </row>
    <row r="22" spans="1:6" x14ac:dyDescent="0.25">
      <c r="A22" s="3" t="s">
        <v>34</v>
      </c>
      <c r="B22" s="26" t="s">
        <v>4</v>
      </c>
      <c r="C22" s="26"/>
      <c r="D22" s="26" t="s">
        <v>4</v>
      </c>
      <c r="E22" s="26" t="s">
        <v>4</v>
      </c>
      <c r="F22" s="27"/>
    </row>
    <row r="23" spans="1:6" x14ac:dyDescent="0.25">
      <c r="A23" s="3" t="s">
        <v>36</v>
      </c>
      <c r="B23" s="26" t="s">
        <v>4</v>
      </c>
      <c r="C23" s="26"/>
      <c r="D23" s="26" t="s">
        <v>4</v>
      </c>
      <c r="E23" s="26" t="s">
        <v>4</v>
      </c>
      <c r="F23" s="27"/>
    </row>
    <row r="24" spans="1:6" x14ac:dyDescent="0.25">
      <c r="A24" s="3" t="s">
        <v>39</v>
      </c>
      <c r="B24" s="26" t="s">
        <v>4</v>
      </c>
      <c r="C24" s="26"/>
      <c r="D24" s="26" t="s">
        <v>4</v>
      </c>
      <c r="E24" s="26" t="s">
        <v>4</v>
      </c>
      <c r="F24" s="27"/>
    </row>
    <row r="25" spans="1:6" x14ac:dyDescent="0.25">
      <c r="A25" s="3" t="s">
        <v>42</v>
      </c>
      <c r="B25" s="26" t="s">
        <v>4</v>
      </c>
      <c r="C25" s="26"/>
      <c r="D25" s="26" t="s">
        <v>4</v>
      </c>
      <c r="E25" s="26" t="s">
        <v>4</v>
      </c>
      <c r="F25" s="27"/>
    </row>
    <row r="26" spans="1:6" x14ac:dyDescent="0.25">
      <c r="A26" s="3" t="s">
        <v>44</v>
      </c>
      <c r="B26" s="26"/>
      <c r="C26" s="26"/>
      <c r="D26" s="26"/>
      <c r="E26" s="26"/>
      <c r="F26" s="27"/>
    </row>
    <row r="27" spans="1:6" x14ac:dyDescent="0.25">
      <c r="A27" s="3" t="s">
        <v>46</v>
      </c>
      <c r="B27" s="26" t="s">
        <v>4</v>
      </c>
      <c r="C27" s="26"/>
      <c r="D27" s="26" t="s">
        <v>4</v>
      </c>
      <c r="E27" s="26" t="s">
        <v>4</v>
      </c>
      <c r="F27" s="27"/>
    </row>
    <row r="28" spans="1:6" x14ac:dyDescent="0.25">
      <c r="A28" s="3" t="s">
        <v>48</v>
      </c>
      <c r="B28" s="26" t="s">
        <v>4</v>
      </c>
      <c r="C28" s="26"/>
      <c r="D28" s="26" t="s">
        <v>4</v>
      </c>
      <c r="E28" s="26" t="s">
        <v>4</v>
      </c>
      <c r="F28" s="27"/>
    </row>
    <row r="29" spans="1:6" x14ac:dyDescent="0.25">
      <c r="A29" s="3" t="s">
        <v>50</v>
      </c>
      <c r="B29" s="26" t="s">
        <v>4</v>
      </c>
      <c r="C29" s="26"/>
      <c r="D29" s="26" t="s">
        <v>4</v>
      </c>
      <c r="E29" s="26" t="s">
        <v>4</v>
      </c>
      <c r="F29" s="27"/>
    </row>
    <row r="30" spans="1:6" x14ac:dyDescent="0.25">
      <c r="A30" s="3" t="s">
        <v>52</v>
      </c>
      <c r="B30" s="26" t="s">
        <v>4</v>
      </c>
      <c r="C30" s="26"/>
      <c r="D30" s="26" t="s">
        <v>4</v>
      </c>
      <c r="E30" s="26" t="s">
        <v>4</v>
      </c>
      <c r="F30" s="27"/>
    </row>
    <row r="31" spans="1:6" x14ac:dyDescent="0.25">
      <c r="A31" s="3" t="s">
        <v>54</v>
      </c>
      <c r="B31" s="26" t="s">
        <v>4</v>
      </c>
      <c r="C31" s="26"/>
      <c r="D31" s="26" t="s">
        <v>4</v>
      </c>
      <c r="E31" s="26" t="s">
        <v>4</v>
      </c>
      <c r="F31" s="27"/>
    </row>
    <row r="32" spans="1:6" x14ac:dyDescent="0.25">
      <c r="A32" s="3" t="s">
        <v>148</v>
      </c>
      <c r="B32" s="26" t="s">
        <v>4</v>
      </c>
      <c r="C32" s="26"/>
      <c r="D32" s="26" t="s">
        <v>4</v>
      </c>
      <c r="E32" s="26" t="s">
        <v>4</v>
      </c>
      <c r="F32" s="27"/>
    </row>
    <row r="33" spans="1:6" x14ac:dyDescent="0.25">
      <c r="A33" s="3" t="s">
        <v>57</v>
      </c>
      <c r="B33" s="26" t="s">
        <v>4</v>
      </c>
      <c r="C33" s="26"/>
      <c r="D33" s="26" t="s">
        <v>4</v>
      </c>
      <c r="E33" s="26" t="s">
        <v>4</v>
      </c>
      <c r="F33" s="27"/>
    </row>
    <row r="34" spans="1:6" x14ac:dyDescent="0.25">
      <c r="A34" s="3" t="s">
        <v>60</v>
      </c>
      <c r="B34" s="26" t="s">
        <v>4</v>
      </c>
      <c r="C34" s="26"/>
      <c r="D34" s="26" t="s">
        <v>4</v>
      </c>
      <c r="E34" s="26" t="s">
        <v>4</v>
      </c>
      <c r="F34" s="27"/>
    </row>
    <row r="35" spans="1:6" ht="45" x14ac:dyDescent="0.25">
      <c r="A35" s="3" t="s">
        <v>62</v>
      </c>
      <c r="B35" s="26" t="s">
        <v>4</v>
      </c>
      <c r="C35" s="26"/>
      <c r="D35" s="26" t="s">
        <v>4</v>
      </c>
      <c r="E35" s="26" t="s">
        <v>4</v>
      </c>
      <c r="F35" s="27"/>
    </row>
    <row r="36" spans="1:6" x14ac:dyDescent="0.25">
      <c r="A36" s="3" t="s">
        <v>64</v>
      </c>
      <c r="B36" s="26" t="s">
        <v>4</v>
      </c>
      <c r="C36" s="26"/>
      <c r="D36" s="26" t="s">
        <v>4</v>
      </c>
      <c r="E36" s="26" t="s">
        <v>4</v>
      </c>
      <c r="F36" s="27"/>
    </row>
    <row r="37" spans="1:6" x14ac:dyDescent="0.25">
      <c r="A37" s="3" t="s">
        <v>66</v>
      </c>
      <c r="B37" s="26" t="s">
        <v>4</v>
      </c>
      <c r="C37" s="26"/>
      <c r="D37" s="26" t="s">
        <v>4</v>
      </c>
      <c r="E37" s="26" t="s">
        <v>4</v>
      </c>
      <c r="F37" s="27"/>
    </row>
    <row r="38" spans="1:6" ht="30" x14ac:dyDescent="0.25">
      <c r="A38" s="3" t="s">
        <v>68</v>
      </c>
      <c r="B38" s="26" t="s">
        <v>4</v>
      </c>
      <c r="C38" s="26"/>
      <c r="D38" s="26" t="s">
        <v>4</v>
      </c>
      <c r="E38" s="26" t="s">
        <v>4</v>
      </c>
      <c r="F38" s="27"/>
    </row>
    <row r="39" spans="1:6" x14ac:dyDescent="0.25">
      <c r="A39" s="3" t="s">
        <v>70</v>
      </c>
      <c r="B39" s="26" t="s">
        <v>4</v>
      </c>
      <c r="C39" s="26"/>
      <c r="D39" s="26" t="s">
        <v>4</v>
      </c>
      <c r="E39" s="26" t="s">
        <v>4</v>
      </c>
      <c r="F39" s="27"/>
    </row>
    <row r="40" spans="1:6" ht="30" x14ac:dyDescent="0.25">
      <c r="A40" s="3" t="s">
        <v>152</v>
      </c>
      <c r="B40" s="26" t="s">
        <v>4</v>
      </c>
      <c r="C40" s="26"/>
      <c r="D40" s="26" t="s">
        <v>4</v>
      </c>
      <c r="E40" s="26" t="s">
        <v>4</v>
      </c>
      <c r="F40" s="27"/>
    </row>
    <row r="41" spans="1:6" ht="45" x14ac:dyDescent="0.25">
      <c r="A41" s="3" t="s">
        <v>73</v>
      </c>
      <c r="B41" s="26" t="s">
        <v>4</v>
      </c>
      <c r="C41" s="26"/>
      <c r="D41" s="26" t="s">
        <v>4</v>
      </c>
      <c r="E41" s="26" t="s">
        <v>4</v>
      </c>
      <c r="F41" s="27"/>
    </row>
    <row r="42" spans="1:6" x14ac:dyDescent="0.25">
      <c r="A42" s="3" t="s">
        <v>158</v>
      </c>
      <c r="B42" s="26" t="s">
        <v>4</v>
      </c>
      <c r="C42" s="26"/>
      <c r="D42" s="26" t="s">
        <v>4</v>
      </c>
      <c r="E42" s="26" t="s">
        <v>4</v>
      </c>
      <c r="F42" s="27"/>
    </row>
    <row r="43" spans="1:6" x14ac:dyDescent="0.25">
      <c r="A43" s="3" t="s">
        <v>160</v>
      </c>
      <c r="B43" s="26" t="s">
        <v>4</v>
      </c>
      <c r="C43" s="26"/>
      <c r="D43" s="26" t="s">
        <v>4</v>
      </c>
      <c r="E43" s="26" t="s">
        <v>4</v>
      </c>
      <c r="F43" s="27"/>
    </row>
    <row r="44" spans="1:6" x14ac:dyDescent="0.25">
      <c r="A44" s="3" t="s">
        <v>75</v>
      </c>
      <c r="B44" s="26" t="s">
        <v>4</v>
      </c>
      <c r="C44" s="26"/>
      <c r="D44" s="26" t="s">
        <v>4</v>
      </c>
      <c r="E44" s="26" t="s">
        <v>4</v>
      </c>
      <c r="F44" s="27"/>
    </row>
    <row r="45" spans="1:6" x14ac:dyDescent="0.25">
      <c r="A45" s="3" t="s">
        <v>77</v>
      </c>
      <c r="B45" s="26" t="s">
        <v>4</v>
      </c>
      <c r="C45" s="26"/>
      <c r="D45" s="26" t="s">
        <v>4</v>
      </c>
      <c r="E45" s="26" t="s">
        <v>4</v>
      </c>
      <c r="F45" s="27"/>
    </row>
    <row r="46" spans="1:6" x14ac:dyDescent="0.25">
      <c r="A46" s="3" t="s">
        <v>79</v>
      </c>
      <c r="B46" s="26" t="s">
        <v>4</v>
      </c>
      <c r="C46" s="26"/>
      <c r="D46" s="26" t="s">
        <v>4</v>
      </c>
      <c r="E46" s="26" t="s">
        <v>4</v>
      </c>
      <c r="F46" s="27"/>
    </row>
    <row r="47" spans="1:6" x14ac:dyDescent="0.25">
      <c r="A47" s="3" t="s">
        <v>81</v>
      </c>
      <c r="B47" s="26" t="s">
        <v>4</v>
      </c>
      <c r="C47" s="26"/>
      <c r="D47" s="26" t="s">
        <v>4</v>
      </c>
      <c r="E47" s="26" t="s">
        <v>4</v>
      </c>
      <c r="F47" s="27"/>
    </row>
    <row r="48" spans="1:6" x14ac:dyDescent="0.25">
      <c r="A48" s="3" t="s">
        <v>85</v>
      </c>
      <c r="B48" s="26" t="s">
        <v>4</v>
      </c>
      <c r="C48" s="26"/>
      <c r="D48" s="26" t="s">
        <v>4</v>
      </c>
      <c r="E48" s="26" t="s">
        <v>4</v>
      </c>
      <c r="F48" s="27"/>
    </row>
    <row r="49" spans="1:6" x14ac:dyDescent="0.25">
      <c r="A49" s="3" t="s">
        <v>88</v>
      </c>
      <c r="B49" s="26" t="s">
        <v>4</v>
      </c>
      <c r="C49" s="26"/>
      <c r="D49" s="26" t="s">
        <v>4</v>
      </c>
      <c r="E49" s="26" t="s">
        <v>4</v>
      </c>
      <c r="F49" s="27"/>
    </row>
    <row r="50" spans="1:6" x14ac:dyDescent="0.25">
      <c r="A50" s="3" t="s">
        <v>90</v>
      </c>
      <c r="B50" s="26" t="s">
        <v>4</v>
      </c>
      <c r="C50" s="26"/>
      <c r="D50" s="26" t="s">
        <v>4</v>
      </c>
      <c r="E50" s="26" t="s">
        <v>4</v>
      </c>
      <c r="F50" s="27"/>
    </row>
    <row r="51" spans="1:6" ht="30" x14ac:dyDescent="0.25">
      <c r="A51" s="3" t="s">
        <v>92</v>
      </c>
      <c r="B51" s="26" t="s">
        <v>4</v>
      </c>
      <c r="C51" s="26"/>
      <c r="D51" s="26" t="s">
        <v>4</v>
      </c>
      <c r="E51" s="26" t="s">
        <v>4</v>
      </c>
      <c r="F51" s="27"/>
    </row>
    <row r="52" spans="1:6" x14ac:dyDescent="0.25">
      <c r="A52" s="3" t="s">
        <v>162</v>
      </c>
      <c r="B52" s="26" t="s">
        <v>4</v>
      </c>
      <c r="C52" s="26"/>
      <c r="D52" s="26" t="s">
        <v>4</v>
      </c>
      <c r="E52" s="26" t="s">
        <v>4</v>
      </c>
      <c r="F52" s="27"/>
    </row>
    <row r="53" spans="1:6" x14ac:dyDescent="0.25">
      <c r="A53" s="3" t="s">
        <v>163</v>
      </c>
      <c r="B53" s="26" t="s">
        <v>4</v>
      </c>
      <c r="C53" s="26"/>
      <c r="D53" s="26" t="s">
        <v>4</v>
      </c>
      <c r="E53" s="26" t="s">
        <v>4</v>
      </c>
      <c r="F53" s="27"/>
    </row>
    <row r="54" spans="1:6" x14ac:dyDescent="0.25">
      <c r="A54" s="3" t="s">
        <v>94</v>
      </c>
      <c r="B54" s="26" t="s">
        <v>4</v>
      </c>
      <c r="C54" s="26"/>
      <c r="D54" s="26" t="s">
        <v>4</v>
      </c>
      <c r="E54" s="26" t="s">
        <v>4</v>
      </c>
      <c r="F54" s="27"/>
    </row>
    <row r="55" spans="1:6" x14ac:dyDescent="0.25">
      <c r="A55" s="6" t="s">
        <v>97</v>
      </c>
      <c r="B55" s="26" t="s">
        <v>4</v>
      </c>
      <c r="C55" s="26"/>
      <c r="D55" s="26" t="s">
        <v>4</v>
      </c>
      <c r="E55" s="26" t="s">
        <v>4</v>
      </c>
      <c r="F55" s="27"/>
    </row>
    <row r="56" spans="1:6" x14ac:dyDescent="0.25">
      <c r="A56" s="3" t="s">
        <v>100</v>
      </c>
      <c r="B56" s="26" t="s">
        <v>4</v>
      </c>
      <c r="C56" s="26"/>
      <c r="D56" s="26" t="s">
        <v>4</v>
      </c>
      <c r="E56" s="26" t="s">
        <v>4</v>
      </c>
      <c r="F56" s="27"/>
    </row>
    <row r="57" spans="1:6" x14ac:dyDescent="0.25">
      <c r="A57" s="3" t="s">
        <v>103</v>
      </c>
      <c r="B57" s="26" t="s">
        <v>4</v>
      </c>
      <c r="C57" s="26"/>
      <c r="D57" s="26" t="s">
        <v>4</v>
      </c>
      <c r="E57" s="26" t="s">
        <v>4</v>
      </c>
      <c r="F57" s="27"/>
    </row>
    <row r="58" spans="1:6" ht="30" x14ac:dyDescent="0.25">
      <c r="A58" s="3" t="s">
        <v>105</v>
      </c>
      <c r="B58" s="26" t="s">
        <v>4</v>
      </c>
      <c r="C58" s="26"/>
      <c r="D58" s="26" t="s">
        <v>4</v>
      </c>
      <c r="E58" s="26" t="s">
        <v>4</v>
      </c>
      <c r="F58" s="27"/>
    </row>
    <row r="59" spans="1:6" ht="30" x14ac:dyDescent="0.25">
      <c r="A59" s="3" t="s">
        <v>166</v>
      </c>
      <c r="B59" s="26" t="s">
        <v>4</v>
      </c>
      <c r="C59" s="26"/>
      <c r="D59" s="26" t="s">
        <v>4</v>
      </c>
      <c r="E59" s="26" t="s">
        <v>4</v>
      </c>
      <c r="F59" s="27"/>
    </row>
    <row r="60" spans="1:6" ht="30" x14ac:dyDescent="0.25">
      <c r="A60" s="3" t="s">
        <v>107</v>
      </c>
      <c r="B60" s="26" t="s">
        <v>4</v>
      </c>
      <c r="C60" s="26"/>
      <c r="D60" s="26" t="s">
        <v>4</v>
      </c>
      <c r="E60" s="26" t="s">
        <v>4</v>
      </c>
      <c r="F60" s="27"/>
    </row>
    <row r="61" spans="1:6" x14ac:dyDescent="0.25">
      <c r="A61" s="3" t="s">
        <v>109</v>
      </c>
      <c r="B61" s="26" t="s">
        <v>4</v>
      </c>
      <c r="C61" s="26"/>
      <c r="D61" s="26" t="s">
        <v>4</v>
      </c>
      <c r="E61" s="26" t="s">
        <v>4</v>
      </c>
      <c r="F61" s="27"/>
    </row>
    <row r="62" spans="1:6" x14ac:dyDescent="0.25">
      <c r="A62" s="3" t="s">
        <v>111</v>
      </c>
      <c r="B62" s="26" t="s">
        <v>4</v>
      </c>
      <c r="C62" s="26"/>
      <c r="D62" s="26" t="s">
        <v>4</v>
      </c>
      <c r="E62" s="26" t="s">
        <v>4</v>
      </c>
      <c r="F62" s="27"/>
    </row>
    <row r="63" spans="1:6" x14ac:dyDescent="0.25">
      <c r="A63" s="3" t="s">
        <v>113</v>
      </c>
      <c r="B63" s="26" t="s">
        <v>4</v>
      </c>
      <c r="C63" s="26"/>
      <c r="D63" s="26" t="s">
        <v>4</v>
      </c>
      <c r="E63" s="26" t="s">
        <v>4</v>
      </c>
      <c r="F63" s="27"/>
    </row>
    <row r="64" spans="1:6" x14ac:dyDescent="0.25">
      <c r="A64" s="3" t="s">
        <v>115</v>
      </c>
      <c r="B64" s="26" t="s">
        <v>4</v>
      </c>
      <c r="C64" s="26"/>
      <c r="D64" s="26" t="s">
        <v>4</v>
      </c>
      <c r="E64" s="26" t="s">
        <v>4</v>
      </c>
      <c r="F64" s="27"/>
    </row>
    <row r="65" spans="1:6" x14ac:dyDescent="0.25">
      <c r="A65" s="3" t="s">
        <v>118</v>
      </c>
      <c r="B65" s="26" t="s">
        <v>4</v>
      </c>
      <c r="C65" s="26"/>
      <c r="D65" s="26" t="s">
        <v>4</v>
      </c>
      <c r="E65" s="26" t="s">
        <v>4</v>
      </c>
      <c r="F65" s="27"/>
    </row>
    <row r="66" spans="1:6" x14ac:dyDescent="0.25">
      <c r="A66" s="3" t="s">
        <v>121</v>
      </c>
      <c r="B66" s="26" t="s">
        <v>4</v>
      </c>
      <c r="C66" s="26"/>
      <c r="D66" s="26" t="s">
        <v>4</v>
      </c>
      <c r="E66" s="26" t="s">
        <v>4</v>
      </c>
      <c r="F66" s="27"/>
    </row>
    <row r="67" spans="1:6" x14ac:dyDescent="0.25">
      <c r="A67" s="3" t="s">
        <v>123</v>
      </c>
      <c r="B67" s="26" t="s">
        <v>4</v>
      </c>
      <c r="C67" s="26"/>
      <c r="D67" s="26" t="s">
        <v>4</v>
      </c>
      <c r="E67" s="26" t="s">
        <v>4</v>
      </c>
      <c r="F67" s="27"/>
    </row>
    <row r="68" spans="1:6" ht="30" x14ac:dyDescent="0.25">
      <c r="A68" s="3" t="s">
        <v>168</v>
      </c>
      <c r="B68" s="38" t="s">
        <v>4</v>
      </c>
      <c r="C68" s="38"/>
      <c r="D68" s="38" t="s">
        <v>4</v>
      </c>
      <c r="E68" s="38" t="s">
        <v>4</v>
      </c>
      <c r="F68" s="39"/>
    </row>
    <row r="69" spans="1:6" x14ac:dyDescent="0.25">
      <c r="A69" s="3" t="s">
        <v>125</v>
      </c>
      <c r="B69" s="40"/>
      <c r="C69" s="40"/>
      <c r="D69" s="40"/>
      <c r="E69" s="40"/>
      <c r="F69" s="41"/>
    </row>
    <row r="70" spans="1:6" x14ac:dyDescent="0.25">
      <c r="A70" s="3" t="s">
        <v>127</v>
      </c>
      <c r="B70" s="40"/>
      <c r="C70" s="40"/>
      <c r="D70" s="40"/>
      <c r="E70" s="40"/>
      <c r="F70" s="41"/>
    </row>
    <row r="71" spans="1:6" ht="30" x14ac:dyDescent="0.25">
      <c r="A71" s="3" t="s">
        <v>129</v>
      </c>
      <c r="B71" s="40"/>
      <c r="C71" s="40"/>
      <c r="D71" s="40"/>
      <c r="E71" s="40"/>
      <c r="F71" s="41"/>
    </row>
    <row r="72" spans="1:6" ht="30" x14ac:dyDescent="0.25">
      <c r="A72" s="3" t="s">
        <v>170</v>
      </c>
      <c r="B72" s="40"/>
      <c r="C72" s="40"/>
      <c r="D72" s="40"/>
      <c r="E72" s="40"/>
      <c r="F72" s="41"/>
    </row>
    <row r="73" spans="1:6" ht="45" x14ac:dyDescent="0.25">
      <c r="A73" s="3" t="s">
        <v>131</v>
      </c>
      <c r="B73" s="40"/>
      <c r="C73" s="40"/>
      <c r="D73" s="40"/>
      <c r="E73" s="40"/>
      <c r="F73" s="41"/>
    </row>
    <row r="74" spans="1:6" ht="45" x14ac:dyDescent="0.25">
      <c r="A74" s="3" t="s">
        <v>133</v>
      </c>
      <c r="B74" s="40"/>
      <c r="C74" s="40"/>
      <c r="D74" s="40"/>
      <c r="E74" s="40"/>
      <c r="F74" s="41"/>
    </row>
    <row r="75" spans="1:6" ht="30" x14ac:dyDescent="0.25">
      <c r="A75" s="3" t="s">
        <v>135</v>
      </c>
      <c r="B75" s="40"/>
      <c r="C75" s="40"/>
      <c r="D75" s="40"/>
      <c r="E75" s="40"/>
      <c r="F75" s="41"/>
    </row>
    <row r="76" spans="1:6" x14ac:dyDescent="0.25">
      <c r="A76" s="3" t="s">
        <v>137</v>
      </c>
      <c r="B76" s="40"/>
      <c r="C76" s="40"/>
      <c r="D76" s="40"/>
      <c r="E76" s="40"/>
      <c r="F76" s="41"/>
    </row>
    <row r="77" spans="1:6" x14ac:dyDescent="0.25">
      <c r="A77" s="3" t="s">
        <v>139</v>
      </c>
      <c r="B77" s="40"/>
      <c r="C77" s="40"/>
      <c r="D77" s="40"/>
      <c r="E77" s="40"/>
      <c r="F77" s="41"/>
    </row>
    <row r="79" spans="1:6" ht="15.75" thickBot="1" x14ac:dyDescent="0.3"/>
    <row r="80" spans="1:6" ht="30.75" thickBot="1" x14ac:dyDescent="0.3">
      <c r="A80" s="25" t="s">
        <v>149</v>
      </c>
      <c r="B80" s="50"/>
      <c r="C80" s="51"/>
      <c r="D80" s="51"/>
      <c r="E80" s="51"/>
      <c r="F80" s="52"/>
    </row>
    <row r="182" spans="2:2" x14ac:dyDescent="0.25">
      <c r="B182" t="s">
        <v>150</v>
      </c>
    </row>
    <row r="183" spans="2:2" x14ac:dyDescent="0.25">
      <c r="B183" t="s">
        <v>151</v>
      </c>
    </row>
  </sheetData>
  <mergeCells count="3">
    <mergeCell ref="B80:F80"/>
    <mergeCell ref="B6:E7"/>
    <mergeCell ref="A9:F9"/>
  </mergeCells>
  <dataValidations count="1">
    <dataValidation type="list" allowBlank="1" showInputMessage="1" showErrorMessage="1" sqref="B13:B77" xr:uid="{7C05963F-1C74-419D-8C36-C78652A11786}">
      <formula1>$B$182:$B$183</formula1>
    </dataValidation>
  </dataValidations>
  <pageMargins left="0.7" right="0.7" top="0.75" bottom="0.75" header="0.3" footer="0.3"/>
  <pageSetup scale="77" fitToHeight="5" orientation="landscape" r:id="rId1"/>
  <headerFooter>
    <oddHeader>&amp;LRFP Number:  IT-2020-64-RB</oddHeader>
    <oddFooter>&amp;C&amp;F&amp;R&amp;P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DE5EC5493C07F4492884B450390F5D0" ma:contentTypeVersion="8" ma:contentTypeDescription="Create a new document." ma:contentTypeScope="" ma:versionID="023be1abba4d4dc215f634f81ec26763">
  <xsd:schema xmlns:xsd="http://www.w3.org/2001/XMLSchema" xmlns:xs="http://www.w3.org/2001/XMLSchema" xmlns:p="http://schemas.microsoft.com/office/2006/metadata/properties" xmlns:ns2="f0e643e8-9b0d-40bc-b038-e9ca1b8dffbe" xmlns:ns3="1b944dbd-c7dd-4a73-974b-769e61b294f2" targetNamespace="http://schemas.microsoft.com/office/2006/metadata/properties" ma:root="true" ma:fieldsID="2e45a2fcfa9467536215e42c09795630" ns2:_="" ns3:_="">
    <xsd:import namespace="f0e643e8-9b0d-40bc-b038-e9ca1b8dffbe"/>
    <xsd:import namespace="1b944dbd-c7dd-4a73-974b-769e61b294f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e643e8-9b0d-40bc-b038-e9ca1b8dff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944dbd-c7dd-4a73-974b-769e61b294f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C4958A5-EBD4-43DD-9D58-44A7D2FC2629}">
  <ds:schemaRefs>
    <ds:schemaRef ds:uri="http://schemas.microsoft.com/sharepoint/v3/contenttype/forms"/>
  </ds:schemaRefs>
</ds:datastoreItem>
</file>

<file path=customXml/itemProps2.xml><?xml version="1.0" encoding="utf-8"?>
<ds:datastoreItem xmlns:ds="http://schemas.openxmlformats.org/officeDocument/2006/customXml" ds:itemID="{D2AF870C-2518-485B-AF14-2B9478B5E3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e643e8-9b0d-40bc-b038-e9ca1b8dffbe"/>
    <ds:schemaRef ds:uri="1b944dbd-c7dd-4a73-974b-769e61b294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BB41B3-BB14-42B3-AC93-67377F5F4C64}">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f0e643e8-9b0d-40bc-b038-e9ca1b8dffb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Classification Descriptions</vt:lpstr>
      <vt:lpstr>Response Sheet</vt:lpstr>
      <vt:lpstr>'Classification Descriptions'!Print_Titles</vt:lpstr>
      <vt:lpstr>'Response Sheet'!Print_Titles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Faria, Tonya</dc:creator>
  <cp:keywords/>
  <dc:description/>
  <cp:lastModifiedBy>Bustos, Roderick</cp:lastModifiedBy>
  <cp:revision/>
  <dcterms:created xsi:type="dcterms:W3CDTF">2020-12-31T18:38:23Z</dcterms:created>
  <dcterms:modified xsi:type="dcterms:W3CDTF">2025-12-23T19:11:09Z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0x0101007DE5EC5493C07F4492884B450390F5D0</vt:lpwstr>
  </property>
</Properties>
</file>