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aljc-my.sharepoint.com/personal/laura_loo-pulido_jud_ca_gov/Documents/From_I_Drive/Laura Loo/Laura Grants/Grant Accounting Forms/FY26-27/"/>
    </mc:Choice>
  </mc:AlternateContent>
  <xr:revisionPtr revIDLastSave="4" documentId="8_{918DA467-7089-468E-B338-114F6C6479D8}" xr6:coauthVersionLast="47" xr6:coauthVersionMax="47" xr10:uidLastSave="{BF0965E2-3ACC-446D-8B03-1A5D32D2E31E}"/>
  <bookViews>
    <workbookView xWindow="-110" yWindow="-110" windowWidth="19420" windowHeight="10300" xr2:uid="{F6F80FB8-7B97-47F5-AB81-35364021E1B4}"/>
  </bookViews>
  <sheets>
    <sheet name="Workers Comp" sheetId="1" r:id="rId1"/>
  </sheets>
  <externalReferences>
    <externalReference r:id="rId2"/>
  </externalReferences>
  <definedNames>
    <definedName name="Data">#REF!</definedName>
    <definedName name="prog.cp">[1]CalPERS!$C$1:$C$2</definedName>
    <definedName name="prog.invoice">'[1]Invoice Instructions'!$B$1:$B$2</definedName>
    <definedName name="prog.ler">'[1]LER Instructions'!$B$1:$B$2</definedName>
    <definedName name="prog.oers">'[1]Operating Recap Instructions'!$B$2:$B$3</definedName>
    <definedName name="prog.pss">'[1]Payroll Summary Instructions'!$B$1:$B$2</definedName>
    <definedName name="prog.ss">'[1]Summary Instructions'!$B$1:$B$2</definedName>
    <definedName name="prog.wc">'Workers Comp'!$C$1:$C$2</definedName>
    <definedName name="Sourc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4" i="1" l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45" i="1" s="1"/>
  <c r="E20" i="1"/>
</calcChain>
</file>

<file path=xl/sharedStrings.xml><?xml version="1.0" encoding="utf-8"?>
<sst xmlns="http://schemas.openxmlformats.org/spreadsheetml/2006/main" count="36" uniqueCount="36">
  <si>
    <t>STATE OF CALIFORNIA</t>
  </si>
  <si>
    <t>CHILD SUPPORT COMMISSIONER PROGRAM</t>
  </si>
  <si>
    <t>FAMILY LAW FACILITATOR PROGRAM</t>
  </si>
  <si>
    <t>JUDICIAL COUNCIL OF CALIFORNIA</t>
  </si>
  <si>
    <t>MONTHLY WORKERS' COMPENSATION PLAN PREMIUM ALLOCATION</t>
  </si>
  <si>
    <t xml:space="preserve">SUPERIOR COURT OF CALIFORNIA, COUNTY OF </t>
  </si>
  <si>
    <t>PROGRAM TITLE:</t>
  </si>
  <si>
    <t>REPORTING PERIOD:</t>
  </si>
  <si>
    <t>FISCAL YEAR:</t>
  </si>
  <si>
    <t xml:space="preserve">(1) TOTAL WORKERS' COMPENSATION ALLOCATED BY JC </t>
  </si>
  <si>
    <t xml:space="preserve">(2) TOTAL NUMBER OF COURT EMPLOYEES </t>
  </si>
  <si>
    <t xml:space="preserve">(3) ANNUAL WORKERS' COMPENSATION PER EMPLOYEE </t>
  </si>
  <si>
    <t xml:space="preserve">(4) MONTHLY WORKERS' COMPENSATION PER EMPLOYEE </t>
  </si>
  <si>
    <t>ITEM NO.</t>
  </si>
  <si>
    <t xml:space="preserve">(5) EMPLOYEE NAME </t>
  </si>
  <si>
    <t xml:space="preserve">(6) % OF PRODUCTIVE HOURS OF PRODUCTIVE TIME </t>
  </si>
  <si>
    <t>(8) PROGRAM PAY FOR WORKERS' COMPENSATION</t>
  </si>
  <si>
    <t>TOTAL</t>
  </si>
  <si>
    <t>1. PER JC ALLOCATION LETTER</t>
  </si>
  <si>
    <t>2.PER COURT HR RECORD</t>
  </si>
  <si>
    <t>3. ITEM #1 DIVIDED BY ITEM #2</t>
  </si>
  <si>
    <t>4. ITEM #3 DIVIDED BY 12</t>
  </si>
  <si>
    <t xml:space="preserve">5. EMPLOYEES PER CURRENT PAYROLL SUMMARY SHEET </t>
  </si>
  <si>
    <t>6. PER CURRENT PAYROLL SUMMARY SHEET</t>
  </si>
  <si>
    <t>7. MONTHLY WORKERS' COMPENSATION PREMIUM REFLECTS ON ITEM #4</t>
  </si>
  <si>
    <t>8. ITEM #7 MULTIPLY BY ITEM NUMBER #6</t>
  </si>
  <si>
    <t xml:space="preserve">NOTE: </t>
  </si>
  <si>
    <t xml:space="preserve">(1) AMOUNT OF ITEM NUMBER 4 CAN BE INCLUDED IN THE GROSS BENEFIT ON THE PAYROLL SUMMARY FOR EACH OF THE </t>
  </si>
  <si>
    <t xml:space="preserve">EMPLOYEES TO AVOID SEPARTE CALCULATION FROM ITEM NUMBER 5 TO 8.  </t>
  </si>
  <si>
    <t>(2) IF THE AMOUNT OF ITEM NUMBER 4 IS NOT INCLUDED IN THE GROSS BENEFIT ON THE PAYROLL SUMMARY FOR EACH OF</t>
  </si>
  <si>
    <t>THE EMPLOYEES, THE TOTAL OF ITEM NUMBER 8 SHOULD DIRECTLY BE INCLUDED IN THE SUMMARY SHEET.</t>
  </si>
  <si>
    <t xml:space="preserve">(3) A COPY OF THE JUDICIAL COUNCIL WORKERS' COMPENSATION ALLOCATION PAGE (JC LETTER TO COURT) AND THIS WORKSHEET MUST BE </t>
  </si>
  <si>
    <t>SUBMITTED WITH THE CLAIM.</t>
  </si>
  <si>
    <t>(7) MONTHLY WORKERS' COMPENSATION PER EMPLOYEE</t>
  </si>
  <si>
    <t>JC-9 WC (REV 07-26)</t>
  </si>
  <si>
    <t>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</si>
</sst>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0"/>
      <name val="Arial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top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4" fontId="3" fillId="0" borderId="0" xfId="0" applyNumberFormat="1" applyFont="1" applyAlignment="1">
      <alignment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4" fontId="7" fillId="0" borderId="5" xfId="0" applyNumberFormat="1" applyFont="1" applyBorder="1"/>
    <xf numFmtId="0" fontId="3" fillId="0" borderId="5" xfId="0" applyFont="1" applyBorder="1"/>
    <xf numFmtId="43" fontId="7" fillId="0" borderId="5" xfId="0" applyNumberFormat="1" applyFont="1" applyBorder="1"/>
    <xf numFmtId="0" fontId="7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10" fontId="3" fillId="0" borderId="5" xfId="0" applyNumberFormat="1" applyFont="1" applyBorder="1"/>
    <xf numFmtId="43" fontId="3" fillId="0" borderId="5" xfId="0" applyNumberFormat="1" applyFont="1" applyBorder="1"/>
    <xf numFmtId="0" fontId="7" fillId="0" borderId="0" xfId="0" applyFont="1"/>
    <xf numFmtId="43" fontId="7" fillId="0" borderId="6" xfId="0" applyNumberFormat="1" applyFont="1" applyBorder="1"/>
    <xf numFmtId="0" fontId="8" fillId="0" borderId="0" xfId="0" applyFont="1"/>
    <xf numFmtId="0" fontId="3" fillId="0" borderId="0" xfId="0" applyFont="1" applyAlignment="1">
      <alignment horizontal="left" indent="1"/>
    </xf>
    <xf numFmtId="0" fontId="8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9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ourts.ca.gov/documents/AB1058-Reporting-Forms-2020%200702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oice "/>
      <sheetName val="Invoice Instructions"/>
      <sheetName val="Summary Sheet"/>
      <sheetName val="Summary Instructions"/>
      <sheetName val="Payroll Summary"/>
      <sheetName val="Payroll Summary Instructions"/>
      <sheetName val="Timesheet"/>
      <sheetName val="Timesheet Instructions"/>
      <sheetName val="Activity Log"/>
      <sheetName val="Activity Log Instructions"/>
      <sheetName val="Operating Expense Recap Sheet"/>
      <sheetName val="Operating Recap Instructions"/>
      <sheetName val="Leave Earned Report"/>
      <sheetName val="LER Instructions"/>
      <sheetName val="Workers Comp"/>
      <sheetName val="CalPERS"/>
    </sheetNames>
    <sheetDataSet>
      <sheetData sheetId="0"/>
      <sheetData sheetId="1">
        <row r="1">
          <cell r="B1" t="str">
            <v>CHILD SUPPORT COMMISSIONER PROGRAM</v>
          </cell>
        </row>
        <row r="2">
          <cell r="B2" t="str">
            <v>FAMILY LAW FACILITATOR PROGRAM</v>
          </cell>
        </row>
      </sheetData>
      <sheetData sheetId="2"/>
      <sheetData sheetId="3">
        <row r="1">
          <cell r="B1" t="str">
            <v>CHILD SUPPORT COMMISSIONER PROGRAM</v>
          </cell>
        </row>
        <row r="2">
          <cell r="B2" t="str">
            <v>FAMILY LAW FACILITATOR PROGRAM</v>
          </cell>
        </row>
      </sheetData>
      <sheetData sheetId="4"/>
      <sheetData sheetId="5">
        <row r="1">
          <cell r="B1" t="str">
            <v>CHILD SUPPORT COMMISSIONER PROGRAM</v>
          </cell>
        </row>
        <row r="2">
          <cell r="B2" t="str">
            <v>FAMILY LAW FACILITATOR PROGRAM</v>
          </cell>
        </row>
      </sheetData>
      <sheetData sheetId="6"/>
      <sheetData sheetId="7"/>
      <sheetData sheetId="8"/>
      <sheetData sheetId="9"/>
      <sheetData sheetId="10"/>
      <sheetData sheetId="11">
        <row r="2">
          <cell r="B2" t="str">
            <v>CHILD SUPPORT COMMISSIONER PROGRAM</v>
          </cell>
        </row>
        <row r="3">
          <cell r="B3" t="str">
            <v>FAMILY LAW FACILITATOR PROGRAM</v>
          </cell>
        </row>
      </sheetData>
      <sheetData sheetId="12"/>
      <sheetData sheetId="13">
        <row r="1">
          <cell r="B1" t="str">
            <v>CHILD SUPPORT COMMISSIONER PROGRAM</v>
          </cell>
        </row>
        <row r="2">
          <cell r="B2" t="str">
            <v>FAMILY LAW FACILITATOR PROGRAM</v>
          </cell>
        </row>
      </sheetData>
      <sheetData sheetId="14">
        <row r="1">
          <cell r="C1" t="str">
            <v>CHILD SUPPORT COMMISSIONER PROGRAM</v>
          </cell>
        </row>
      </sheetData>
      <sheetData sheetId="15">
        <row r="1">
          <cell r="C1" t="str">
            <v>CHILD SUPPORT COMMISSIONER PROGRAM</v>
          </cell>
        </row>
        <row r="2">
          <cell r="C2" t="str">
            <v>FAMILY LAW FACILITATOR PROGRAM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3E5A7-4361-42C9-BC49-2DC2FB8718FD}">
  <sheetPr codeName="Sheet15"/>
  <dimension ref="A1:L65"/>
  <sheetViews>
    <sheetView tabSelected="1" zoomScaleNormal="100" workbookViewId="0">
      <selection activeCell="J10" sqref="J10"/>
    </sheetView>
  </sheetViews>
  <sheetFormatPr defaultRowHeight="14.5" x14ac:dyDescent="0.35"/>
  <cols>
    <col min="1" max="1" width="19.1796875" customWidth="1"/>
    <col min="2" max="2" width="24.81640625" customWidth="1"/>
    <col min="3" max="5" width="17.1796875" customWidth="1"/>
  </cols>
  <sheetData>
    <row r="1" spans="1:12" ht="15.5" x14ac:dyDescent="0.35">
      <c r="A1" s="1" t="s">
        <v>0</v>
      </c>
      <c r="C1" s="2" t="s">
        <v>1</v>
      </c>
    </row>
    <row r="2" spans="1:12" x14ac:dyDescent="0.35">
      <c r="A2" s="3" t="s">
        <v>34</v>
      </c>
      <c r="C2" s="4" t="s">
        <v>2</v>
      </c>
    </row>
    <row r="3" spans="1:12" ht="15.5" x14ac:dyDescent="0.35">
      <c r="A3" s="30" t="s">
        <v>3</v>
      </c>
      <c r="B3" s="30"/>
      <c r="C3" s="30"/>
      <c r="D3" s="30"/>
      <c r="E3" s="30"/>
    </row>
    <row r="4" spans="1:12" ht="15.5" x14ac:dyDescent="0.35">
      <c r="A4" s="31" t="s">
        <v>4</v>
      </c>
      <c r="B4" s="31"/>
      <c r="C4" s="31"/>
      <c r="D4" s="31"/>
      <c r="E4" s="31"/>
      <c r="F4" s="5"/>
    </row>
    <row r="5" spans="1:12" ht="15" thickBot="1" x14ac:dyDescent="0.4"/>
    <row r="6" spans="1:12" s="8" customFormat="1" ht="12.75" customHeight="1" thickBot="1" x14ac:dyDescent="0.4">
      <c r="A6" s="6" t="s">
        <v>5</v>
      </c>
      <c r="B6" s="6"/>
      <c r="C6" s="32"/>
      <c r="D6" s="33"/>
      <c r="E6" s="34"/>
      <c r="F6" s="7"/>
      <c r="G6" s="7"/>
      <c r="H6" s="7"/>
      <c r="I6" s="7"/>
      <c r="J6" s="7"/>
      <c r="K6" s="7"/>
      <c r="L6" s="7"/>
    </row>
    <row r="7" spans="1:12" ht="12" customHeight="1" thickBot="1" x14ac:dyDescent="0.5">
      <c r="F7" s="9"/>
      <c r="G7" s="9"/>
      <c r="H7" s="9"/>
      <c r="I7" s="9"/>
      <c r="J7" s="9"/>
      <c r="K7" s="9"/>
      <c r="L7" s="9"/>
    </row>
    <row r="8" spans="1:12" s="11" customFormat="1" ht="12.75" customHeight="1" thickBot="1" x14ac:dyDescent="0.4">
      <c r="A8" s="10" t="s">
        <v>6</v>
      </c>
      <c r="B8" s="35"/>
      <c r="C8" s="36"/>
      <c r="G8" s="12"/>
    </row>
    <row r="9" spans="1:12" s="3" customFormat="1" ht="12" customHeight="1" thickBot="1" x14ac:dyDescent="0.3"/>
    <row r="10" spans="1:12" s="11" customFormat="1" ht="12.75" customHeight="1" thickBot="1" x14ac:dyDescent="0.4">
      <c r="A10" s="10" t="s">
        <v>7</v>
      </c>
      <c r="B10" s="13"/>
      <c r="D10" s="10" t="s">
        <v>8</v>
      </c>
      <c r="E10" s="14" t="s">
        <v>35</v>
      </c>
    </row>
    <row r="11" spans="1:12" s="3" customFormat="1" ht="10.5" x14ac:dyDescent="0.25"/>
    <row r="12" spans="1:12" s="3" customFormat="1" ht="10.5" x14ac:dyDescent="0.25"/>
    <row r="13" spans="1:12" s="3" customFormat="1" ht="15" customHeight="1" x14ac:dyDescent="0.3">
      <c r="A13" s="29" t="s">
        <v>9</v>
      </c>
      <c r="D13" s="15"/>
      <c r="E13" s="16"/>
    </row>
    <row r="14" spans="1:12" s="3" customFormat="1" ht="15" customHeight="1" x14ac:dyDescent="0.3">
      <c r="A14" s="29" t="s">
        <v>10</v>
      </c>
      <c r="D14" s="17"/>
      <c r="E14" s="16"/>
    </row>
    <row r="15" spans="1:12" s="3" customFormat="1" ht="15" customHeight="1" x14ac:dyDescent="0.3">
      <c r="A15" s="29" t="s">
        <v>11</v>
      </c>
      <c r="D15" s="15"/>
      <c r="E15" s="16"/>
    </row>
    <row r="16" spans="1:12" s="3" customFormat="1" ht="15" customHeight="1" x14ac:dyDescent="0.3">
      <c r="A16" s="29" t="s">
        <v>12</v>
      </c>
      <c r="D16" s="18"/>
      <c r="E16" s="16"/>
    </row>
    <row r="17" spans="1:7" s="3" customFormat="1" ht="10.5" x14ac:dyDescent="0.25"/>
    <row r="18" spans="1:7" s="3" customFormat="1" ht="10.5" x14ac:dyDescent="0.25"/>
    <row r="19" spans="1:7" s="3" customFormat="1" ht="45" customHeight="1" x14ac:dyDescent="0.25">
      <c r="A19" s="27" t="s">
        <v>13</v>
      </c>
      <c r="B19" s="28" t="s">
        <v>14</v>
      </c>
      <c r="C19" s="28" t="s">
        <v>15</v>
      </c>
      <c r="D19" s="28" t="s">
        <v>33</v>
      </c>
      <c r="E19" s="28" t="s">
        <v>16</v>
      </c>
      <c r="F19" s="20"/>
      <c r="G19" s="20"/>
    </row>
    <row r="20" spans="1:7" s="3" customFormat="1" ht="10.5" x14ac:dyDescent="0.25">
      <c r="A20" s="19">
        <v>1</v>
      </c>
      <c r="B20" s="16"/>
      <c r="C20" s="21"/>
      <c r="D20" s="22"/>
      <c r="E20" s="22">
        <f>C20*D20</f>
        <v>0</v>
      </c>
    </row>
    <row r="21" spans="1:7" s="3" customFormat="1" ht="10.5" x14ac:dyDescent="0.25">
      <c r="A21" s="19">
        <v>2</v>
      </c>
      <c r="B21" s="16"/>
      <c r="C21" s="21"/>
      <c r="D21" s="22"/>
      <c r="E21" s="22">
        <f t="shared" ref="E21:E44" si="0">C21*D21</f>
        <v>0</v>
      </c>
    </row>
    <row r="22" spans="1:7" s="3" customFormat="1" ht="10.5" x14ac:dyDescent="0.25">
      <c r="A22" s="19">
        <v>3</v>
      </c>
      <c r="B22" s="16"/>
      <c r="C22" s="21"/>
      <c r="D22" s="22"/>
      <c r="E22" s="22">
        <f t="shared" si="0"/>
        <v>0</v>
      </c>
    </row>
    <row r="23" spans="1:7" s="3" customFormat="1" ht="10.5" x14ac:dyDescent="0.25">
      <c r="A23" s="19">
        <v>4</v>
      </c>
      <c r="B23" s="16"/>
      <c r="C23" s="21"/>
      <c r="D23" s="22"/>
      <c r="E23" s="22">
        <f t="shared" si="0"/>
        <v>0</v>
      </c>
    </row>
    <row r="24" spans="1:7" s="3" customFormat="1" ht="10.5" x14ac:dyDescent="0.25">
      <c r="A24" s="19">
        <v>5</v>
      </c>
      <c r="B24" s="16"/>
      <c r="C24" s="21"/>
      <c r="D24" s="22"/>
      <c r="E24" s="22">
        <f t="shared" si="0"/>
        <v>0</v>
      </c>
    </row>
    <row r="25" spans="1:7" s="3" customFormat="1" ht="10.5" x14ac:dyDescent="0.25">
      <c r="A25" s="19">
        <v>6</v>
      </c>
      <c r="B25" s="16"/>
      <c r="C25" s="21"/>
      <c r="D25" s="22"/>
      <c r="E25" s="22">
        <f t="shared" si="0"/>
        <v>0</v>
      </c>
    </row>
    <row r="26" spans="1:7" s="3" customFormat="1" ht="10.5" x14ac:dyDescent="0.25">
      <c r="A26" s="19">
        <v>7</v>
      </c>
      <c r="B26" s="16"/>
      <c r="C26" s="21"/>
      <c r="D26" s="22"/>
      <c r="E26" s="22">
        <f t="shared" si="0"/>
        <v>0</v>
      </c>
    </row>
    <row r="27" spans="1:7" s="3" customFormat="1" ht="10.5" x14ac:dyDescent="0.25">
      <c r="A27" s="19">
        <v>8</v>
      </c>
      <c r="B27" s="16"/>
      <c r="C27" s="21"/>
      <c r="D27" s="22"/>
      <c r="E27" s="22">
        <f t="shared" si="0"/>
        <v>0</v>
      </c>
    </row>
    <row r="28" spans="1:7" s="3" customFormat="1" ht="10.5" x14ac:dyDescent="0.25">
      <c r="A28" s="19">
        <v>9</v>
      </c>
      <c r="B28" s="16"/>
      <c r="C28" s="21"/>
      <c r="D28" s="22"/>
      <c r="E28" s="22">
        <f t="shared" si="0"/>
        <v>0</v>
      </c>
    </row>
    <row r="29" spans="1:7" s="3" customFormat="1" ht="10.5" x14ac:dyDescent="0.25">
      <c r="A29" s="19">
        <v>10</v>
      </c>
      <c r="B29" s="16"/>
      <c r="C29" s="21"/>
      <c r="D29" s="22"/>
      <c r="E29" s="22">
        <f t="shared" si="0"/>
        <v>0</v>
      </c>
    </row>
    <row r="30" spans="1:7" s="3" customFormat="1" ht="10.5" x14ac:dyDescent="0.25">
      <c r="A30" s="19">
        <v>11</v>
      </c>
      <c r="B30" s="16"/>
      <c r="C30" s="21"/>
      <c r="D30" s="22"/>
      <c r="E30" s="22">
        <f t="shared" si="0"/>
        <v>0</v>
      </c>
    </row>
    <row r="31" spans="1:7" s="3" customFormat="1" ht="10.5" x14ac:dyDescent="0.25">
      <c r="A31" s="19">
        <v>12</v>
      </c>
      <c r="B31" s="16"/>
      <c r="C31" s="21"/>
      <c r="D31" s="22"/>
      <c r="E31" s="22">
        <f t="shared" si="0"/>
        <v>0</v>
      </c>
    </row>
    <row r="32" spans="1:7" s="3" customFormat="1" ht="10.5" x14ac:dyDescent="0.25">
      <c r="A32" s="19">
        <v>13</v>
      </c>
      <c r="B32" s="16"/>
      <c r="C32" s="21"/>
      <c r="D32" s="22"/>
      <c r="E32" s="22">
        <f t="shared" si="0"/>
        <v>0</v>
      </c>
    </row>
    <row r="33" spans="1:5" s="3" customFormat="1" ht="10.5" x14ac:dyDescent="0.25">
      <c r="A33" s="19">
        <v>14</v>
      </c>
      <c r="B33" s="16"/>
      <c r="C33" s="21"/>
      <c r="D33" s="22"/>
      <c r="E33" s="22">
        <f t="shared" si="0"/>
        <v>0</v>
      </c>
    </row>
    <row r="34" spans="1:5" s="3" customFormat="1" ht="10.5" x14ac:dyDescent="0.25">
      <c r="A34" s="19">
        <v>15</v>
      </c>
      <c r="B34" s="16"/>
      <c r="C34" s="21"/>
      <c r="D34" s="22"/>
      <c r="E34" s="22">
        <f t="shared" si="0"/>
        <v>0</v>
      </c>
    </row>
    <row r="35" spans="1:5" s="3" customFormat="1" ht="10.5" x14ac:dyDescent="0.25">
      <c r="A35" s="19">
        <v>16</v>
      </c>
      <c r="B35" s="16"/>
      <c r="C35" s="21"/>
      <c r="D35" s="22"/>
      <c r="E35" s="22">
        <f t="shared" si="0"/>
        <v>0</v>
      </c>
    </row>
    <row r="36" spans="1:5" s="3" customFormat="1" ht="10.5" x14ac:dyDescent="0.25">
      <c r="A36" s="19">
        <v>17</v>
      </c>
      <c r="B36" s="16"/>
      <c r="C36" s="21"/>
      <c r="D36" s="22"/>
      <c r="E36" s="22">
        <f t="shared" si="0"/>
        <v>0</v>
      </c>
    </row>
    <row r="37" spans="1:5" s="3" customFormat="1" ht="10.5" x14ac:dyDescent="0.25">
      <c r="A37" s="19">
        <v>18</v>
      </c>
      <c r="B37" s="16"/>
      <c r="C37" s="21"/>
      <c r="D37" s="22"/>
      <c r="E37" s="22">
        <f t="shared" si="0"/>
        <v>0</v>
      </c>
    </row>
    <row r="38" spans="1:5" s="3" customFormat="1" ht="10.5" x14ac:dyDescent="0.25">
      <c r="A38" s="19">
        <v>19</v>
      </c>
      <c r="B38" s="16"/>
      <c r="C38" s="21"/>
      <c r="D38" s="22"/>
      <c r="E38" s="22">
        <f t="shared" si="0"/>
        <v>0</v>
      </c>
    </row>
    <row r="39" spans="1:5" s="3" customFormat="1" ht="10.5" x14ac:dyDescent="0.25">
      <c r="A39" s="19">
        <v>20</v>
      </c>
      <c r="B39" s="16"/>
      <c r="C39" s="21"/>
      <c r="D39" s="22"/>
      <c r="E39" s="22">
        <f t="shared" si="0"/>
        <v>0</v>
      </c>
    </row>
    <row r="40" spans="1:5" s="3" customFormat="1" ht="10.5" x14ac:dyDescent="0.25">
      <c r="A40" s="19">
        <v>21</v>
      </c>
      <c r="B40" s="16"/>
      <c r="C40" s="21"/>
      <c r="D40" s="22"/>
      <c r="E40" s="22">
        <f t="shared" si="0"/>
        <v>0</v>
      </c>
    </row>
    <row r="41" spans="1:5" s="3" customFormat="1" ht="10.5" x14ac:dyDescent="0.25">
      <c r="A41" s="19">
        <v>22</v>
      </c>
      <c r="B41" s="16"/>
      <c r="C41" s="21"/>
      <c r="D41" s="22"/>
      <c r="E41" s="22">
        <f t="shared" si="0"/>
        <v>0</v>
      </c>
    </row>
    <row r="42" spans="1:5" s="3" customFormat="1" ht="10.5" x14ac:dyDescent="0.25">
      <c r="A42" s="19">
        <v>23</v>
      </c>
      <c r="B42" s="16"/>
      <c r="C42" s="21"/>
      <c r="D42" s="22"/>
      <c r="E42" s="22">
        <f t="shared" si="0"/>
        <v>0</v>
      </c>
    </row>
    <row r="43" spans="1:5" s="3" customFormat="1" ht="10.5" x14ac:dyDescent="0.25">
      <c r="A43" s="19">
        <v>24</v>
      </c>
      <c r="B43" s="16"/>
      <c r="C43" s="21"/>
      <c r="D43" s="22"/>
      <c r="E43" s="22">
        <f t="shared" si="0"/>
        <v>0</v>
      </c>
    </row>
    <row r="44" spans="1:5" s="3" customFormat="1" ht="10.5" x14ac:dyDescent="0.25">
      <c r="A44" s="19">
        <v>25</v>
      </c>
      <c r="B44" s="16"/>
      <c r="C44" s="21"/>
      <c r="D44" s="22"/>
      <c r="E44" s="22">
        <f t="shared" si="0"/>
        <v>0</v>
      </c>
    </row>
    <row r="45" spans="1:5" s="3" customFormat="1" ht="13.5" thickBot="1" x14ac:dyDescent="0.35">
      <c r="D45" s="23" t="s">
        <v>17</v>
      </c>
      <c r="E45" s="24">
        <f>SUM(E20:E44)</f>
        <v>0</v>
      </c>
    </row>
    <row r="46" spans="1:5" s="3" customFormat="1" ht="11" thickTop="1" x14ac:dyDescent="0.25">
      <c r="A46" s="3" t="s">
        <v>18</v>
      </c>
    </row>
    <row r="47" spans="1:5" s="3" customFormat="1" ht="10.5" x14ac:dyDescent="0.25">
      <c r="A47" s="3" t="s">
        <v>19</v>
      </c>
    </row>
    <row r="48" spans="1:5" s="3" customFormat="1" ht="10.5" x14ac:dyDescent="0.25">
      <c r="A48" s="3" t="s">
        <v>20</v>
      </c>
    </row>
    <row r="49" spans="1:1" s="3" customFormat="1" ht="10.5" x14ac:dyDescent="0.25">
      <c r="A49" s="3" t="s">
        <v>21</v>
      </c>
    </row>
    <row r="50" spans="1:1" s="3" customFormat="1" ht="10.5" x14ac:dyDescent="0.25">
      <c r="A50" s="3" t="s">
        <v>22</v>
      </c>
    </row>
    <row r="51" spans="1:1" s="3" customFormat="1" ht="10.5" x14ac:dyDescent="0.25">
      <c r="A51" s="3" t="s">
        <v>23</v>
      </c>
    </row>
    <row r="52" spans="1:1" s="3" customFormat="1" ht="10.5" x14ac:dyDescent="0.25">
      <c r="A52" s="3" t="s">
        <v>24</v>
      </c>
    </row>
    <row r="53" spans="1:1" s="3" customFormat="1" ht="10.5" x14ac:dyDescent="0.25">
      <c r="A53" s="3" t="s">
        <v>25</v>
      </c>
    </row>
    <row r="54" spans="1:1" s="3" customFormat="1" ht="10.5" x14ac:dyDescent="0.25"/>
    <row r="55" spans="1:1" s="3" customFormat="1" ht="10.5" x14ac:dyDescent="0.25">
      <c r="A55" s="25" t="s">
        <v>26</v>
      </c>
    </row>
    <row r="56" spans="1:1" s="3" customFormat="1" ht="10.5" x14ac:dyDescent="0.25">
      <c r="A56" s="26" t="s">
        <v>27</v>
      </c>
    </row>
    <row r="57" spans="1:1" s="3" customFormat="1" ht="10.5" x14ac:dyDescent="0.25">
      <c r="A57" s="26" t="s">
        <v>28</v>
      </c>
    </row>
    <row r="58" spans="1:1" s="3" customFormat="1" ht="10.5" x14ac:dyDescent="0.25">
      <c r="A58" s="26" t="s">
        <v>29</v>
      </c>
    </row>
    <row r="59" spans="1:1" s="3" customFormat="1" ht="10.5" x14ac:dyDescent="0.25">
      <c r="A59" s="26" t="s">
        <v>30</v>
      </c>
    </row>
    <row r="60" spans="1:1" s="3" customFormat="1" ht="10.5" x14ac:dyDescent="0.25">
      <c r="A60" s="26" t="s">
        <v>31</v>
      </c>
    </row>
    <row r="61" spans="1:1" s="3" customFormat="1" ht="10.5" x14ac:dyDescent="0.25">
      <c r="A61" s="26" t="s">
        <v>32</v>
      </c>
    </row>
    <row r="62" spans="1:1" s="3" customFormat="1" ht="10.5" x14ac:dyDescent="0.25">
      <c r="A62" s="26"/>
    </row>
    <row r="63" spans="1:1" s="3" customFormat="1" ht="10.5" x14ac:dyDescent="0.25"/>
    <row r="64" spans="1:1" s="3" customFormat="1" ht="10.5" x14ac:dyDescent="0.25"/>
    <row r="65" s="3" customFormat="1" ht="10.5" x14ac:dyDescent="0.25"/>
  </sheetData>
  <mergeCells count="4">
    <mergeCell ref="A3:E3"/>
    <mergeCell ref="A4:E4"/>
    <mergeCell ref="C6:E6"/>
    <mergeCell ref="B8:C8"/>
  </mergeCells>
  <dataValidations count="1">
    <dataValidation type="list" allowBlank="1" showInputMessage="1" showErrorMessage="1" error="Click on &quot;Cancel&quot; and then select the program title from the dropdown list." promptTitle="Program Title" prompt="Select the program title from the dropdown list." sqref="B8:C8" xr:uid="{07445449-D02E-484F-8586-051AF3358E0B}">
      <formula1>prog.wc</formula1>
    </dataValidation>
  </dataValidations>
  <printOptions horizontalCentered="1"/>
  <pageMargins left="0.5" right="0.7" top="0.75" bottom="0.5" header="0.5" footer="0.5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Workers Comp</vt:lpstr>
      <vt:lpstr>prog.wc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Kim, Youn</dc:creator>
  <cp:lastModifiedBy>Loo-Pulido, Laura</cp:lastModifiedBy>
  <dcterms:created xsi:type="dcterms:W3CDTF">2020-07-15T15:23:06Z</dcterms:created>
  <dcterms:modified xsi:type="dcterms:W3CDTF">2026-06-25T22:30:48Z</dcterms:modified>
</cp:coreProperties>
</file>