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defaultThemeVersion="124226"/>
  <mc:AlternateContent xmlns:mc="http://schemas.openxmlformats.org/markup-compatibility/2006">
    <mc:Choice Requires="x15">
      <x15ac:absPath xmlns:x15ac="http://schemas.microsoft.com/office/spreadsheetml/2010/11/ac" url="S:\Phoenix Purchasing\CMS RFP Documents\"/>
    </mc:Choice>
  </mc:AlternateContent>
  <bookViews>
    <workbookView xWindow="0" yWindow="0" windowWidth="19200" windowHeight="12210" activeTab="1"/>
  </bookViews>
  <sheets>
    <sheet name="Index" sheetId="13" r:id="rId1"/>
    <sheet name="Business &amp; Functional Req" sheetId="5" r:id="rId2"/>
  </sheets>
  <definedNames>
    <definedName name="_xlnm._FilterDatabase" localSheetId="1" hidden="1">'Business &amp; Functional Req'!$A$1:$F$1143</definedName>
    <definedName name="_xlnm.Print_Titles" localSheetId="1">'Business &amp; Functional Req'!$1:$1</definedName>
  </definedNames>
  <calcPr calcId="152511"/>
</workbook>
</file>

<file path=xl/sharedStrings.xml><?xml version="1.0" encoding="utf-8"?>
<sst xmlns="http://schemas.openxmlformats.org/spreadsheetml/2006/main" count="2239" uniqueCount="2206">
  <si>
    <t>Ability to configure and maintain an e-filing specific work queue or multiple work queues, using case category, case type, initial/subsequent filing, orders, etc. as configuration elements.</t>
  </si>
  <si>
    <t>13.1.4</t>
  </si>
  <si>
    <t>Ability to configure and maintain an e-filing review that allows the submission of both a PDF and an editable document that may be routed to a specific JO, Courtroom Clerk, or desk assignment by the e-filing review clerk.</t>
  </si>
  <si>
    <t>13.1.5</t>
  </si>
  <si>
    <t>Ability to configure where all e-filed documents will be stored for review and permanent storage once accepted.</t>
  </si>
  <si>
    <t>13.1.6</t>
  </si>
  <si>
    <t>13.1.7</t>
  </si>
  <si>
    <t>13.1.8</t>
  </si>
  <si>
    <t>Ability to schedule an event or events during the e-filing process, and send a notice of the event in the return transmission to the submitting party.</t>
  </si>
  <si>
    <t>13.1.9</t>
  </si>
  <si>
    <t>Ability to configure stamp endorsements to allow for auto endorsements, as well as a process for manually adding endorsement stamps during the clerk review process.</t>
  </si>
  <si>
    <t>13.1.10</t>
  </si>
  <si>
    <t>Ability to reject the e-filing transmission in whole during the clerk review process, and send a notice of rejection to the submitting party.</t>
  </si>
  <si>
    <t>13.1.11</t>
  </si>
  <si>
    <t xml:space="preserve">Ability to reject one of multiple documents submitted in an e-filing transmission, and accept/endorse the remaining document(s). </t>
  </si>
  <si>
    <t>13.1.12</t>
  </si>
  <si>
    <t>13.1.13</t>
  </si>
  <si>
    <t>Ability to navigate away from the e-filing work flow to any area of the application during the clerk review process (e.g. person/entity maintenance) and then return to the e-filing process and complete the process in progress.</t>
  </si>
  <si>
    <t>13.1.14</t>
  </si>
  <si>
    <t>Ability to configure the e-filing confirmation message(s) and any notices that are returned to the submitting party as part of the e-filing process.</t>
  </si>
  <si>
    <t>13.1.15</t>
  </si>
  <si>
    <t>13.1.16</t>
  </si>
  <si>
    <t>13.1.17</t>
  </si>
  <si>
    <t>The Transaction No. is the unique identifier for an E-Filing transaction and will never duplicate.</t>
  </si>
  <si>
    <t>13.1.18</t>
  </si>
  <si>
    <t>The system should support creation of an E-Filing Policy File. The Court Policy File will contain all configurable and non-configurable reference table values from the CMS database.  Before a data exchange reaches the CMS System, the E-Filing data within the exchange will be validated against the CMS system.  
1. If the validations fail, an automated rejection will be sent back to the Integration Partner with a Rejection Reason specifying the element(s) which failed validation.
2. If the validations pass, the data exchange will reach the CMS System and the task will be created in an E-Filing Queue.</t>
  </si>
  <si>
    <t>13.1.19</t>
  </si>
  <si>
    <t>13.1.20</t>
  </si>
  <si>
    <t>Ability to exchange data with the DMV supporting bi-directional data exchanges in real time</t>
  </si>
  <si>
    <t>Ability to send and receive Driver History information from DMV to update the information and use it in the bail calculation process.</t>
  </si>
  <si>
    <t>13.1.48</t>
  </si>
  <si>
    <t>All partially and fully rejected E-Filings can be accessed from the View E-Filing Rejection screen. All rejected filing documents, whether part of a full rejection or partial rejection, can be accessed by clicking on the Documents hyperlink on the View E-Filing Rejection screen.</t>
  </si>
  <si>
    <t>13.1.49</t>
  </si>
  <si>
    <t>For initial filings, the filing date field on the Initiate E-Filing Case &lt;Case Category&gt; screen is defaulted to the E-Filing transaction received date. For subsequent filings, the filing date and filing time for the lead document on the  Add-Maintain E-Filing will be defaulted to the E-Filing transaction received date and received time. 
For case initiating filings, if the user modifies the date on the Initiate Case screen, the system will default the filing date on the Add Filing screen to the user-modified date. For subsequent filings, if the user modifies the date and time for the lead document on the Add Filing screen, the system will default the filing date and filing time for all filing documents in the E-Filing transaction to the user-modified date. For initial and subsequent filings, the confirmation filing date in the asynchronous confirmation will be the filing date of the lead document for all documents in the E-Filing.</t>
  </si>
  <si>
    <t>13.1.50</t>
  </si>
  <si>
    <t>13.1.51</t>
  </si>
  <si>
    <t>For a rejected E-Filing transaction, the E-Filing Rejection Notice is sent back in the asynchronous confirmation.</t>
  </si>
  <si>
    <t>13.1.52</t>
  </si>
  <si>
    <t>For case initiation on this case, when a participant match occurs the system will combine the submitted information such as address, phone number, email. The system will use the submitted information for the participant as the primary information on the case.</t>
  </si>
  <si>
    <t>13.1.53</t>
  </si>
  <si>
    <t>13.1.54</t>
  </si>
  <si>
    <t>13.1.55</t>
  </si>
  <si>
    <t>The system will allow different fees to be charge to parties that have the same role.  This will only occur if the fees being charged vary based on first paper fee status, fee waiver, or party type (e.g., government fee).</t>
  </si>
  <si>
    <t>The fees will be calculated based on the participants who filed the E-Filing document.  Fees assessed can vary based on a filers first paper status, fee waiver status and deferral status.</t>
  </si>
  <si>
    <t>Allow partial payments.</t>
  </si>
  <si>
    <t>Provide ability to automatically expire fee waiver orders 60 days after the case has a designated disposition.</t>
  </si>
  <si>
    <t>Ability to maintain and display the status of an exhibit (e.g. marked for identification, received in evidence, released, destroyed, etc.).</t>
  </si>
  <si>
    <t>Ability to generate forms/notices in various ways, including local printer, network printer, in batch etc.</t>
  </si>
  <si>
    <t>10.3.3</t>
  </si>
  <si>
    <t>Entry of data into the CMS should never be duplicated, e.g. a case is continued in the courtroom and entered into the minutes, the user should not have to go to another screen to update the calendar event.</t>
  </si>
  <si>
    <t>Ability to flag certain violations that require special revenue distributions or other special processing, such as DUI charges, Red Light Violations, Construction Zone violations, Fish &amp; Game violations, Health &amp;Safety Code violations, Railroad crossing violations, Safety Zone violations, insurance violations and firearms violations.</t>
  </si>
  <si>
    <t>If an E-Filing is rejected partially, the rejected E-Filing PDF documents will be linked to the case history entry for the rejection or any other case history entry.  For full rejections, the PDF Notice of Rejection will be linked to the case history for the E-Filing/Rejected case history entry for a subsequent filing. For partial rejections, the PDF Notice of Acceptance will be linked to the case history.</t>
  </si>
  <si>
    <t xml:space="preserve">For Credit Card payments, if Amount Not to Exceed is less than the Amount Due and the clerk tries to process the transaction, an error message will display at the top of the screen if the fee is not configured to accept partial payments in the fee schedule. </t>
  </si>
  <si>
    <t>Security Management</t>
  </si>
  <si>
    <t>Security/User Administration</t>
  </si>
  <si>
    <t>11.1.1</t>
  </si>
  <si>
    <t>Provide a comprehensive security framework.</t>
  </si>
  <si>
    <t>11.1.2</t>
  </si>
  <si>
    <t>Ability to assign security to data at the case level or the data element level.</t>
  </si>
  <si>
    <t>11.1.3</t>
  </si>
  <si>
    <t>Ability to assign security to documents at the case or the individual document level.</t>
  </si>
  <si>
    <t>11.1.4</t>
  </si>
  <si>
    <t>Ability for the user to assign/update the security access to cases and/or documents</t>
  </si>
  <si>
    <t>11.1.5</t>
  </si>
  <si>
    <t>Ability to assign case security based on Case Category, Case Type, party roles etc.</t>
  </si>
  <si>
    <t>11.1.6</t>
  </si>
  <si>
    <t>Ability for the court to easily enter/update users within the CMS</t>
  </si>
  <si>
    <t>11.1.7</t>
  </si>
  <si>
    <t>Ability  to assign users security based on their role or roles, (e.g. filing clerks, cashiers, supervisors, courtroom clerks may be specific roles that are assigned).  Users may have multiple roles within the CMS.</t>
  </si>
  <si>
    <t>11.1.8</t>
  </si>
  <si>
    <t>Ability to assign security based on a set of standard templates, that allow for ease of use and re-use.</t>
  </si>
  <si>
    <t>11.1.9</t>
  </si>
  <si>
    <t>Ability for user to update their own password at any time.</t>
  </si>
  <si>
    <t>11.1.10</t>
  </si>
  <si>
    <t>1.1.8</t>
  </si>
  <si>
    <t>Ability to remove party and / or association from a case</t>
  </si>
  <si>
    <t>All persons and entities entered into the system will be assigned a unique ID number by system or user.</t>
  </si>
  <si>
    <t>Ability for user to add new person/entity information to a case, however they are not allowed to change information currently in use in any case.</t>
  </si>
  <si>
    <t>If a Child is a party to a Juvenile Case, then that Child should receive any notices if the Child is over the age of 10.</t>
  </si>
  <si>
    <t>Person identifiers and attributes for "party search selection list" purposes will include all identifiers</t>
  </si>
  <si>
    <t>Ability for the CMS to determine at the time of case initiation if a filing fee is due based on the Case Category, Case Type and/or specific filing information and to add and collect the fee in accordance with the fee schedule.  The filing will not be marked as complete until the fee is paid, waived or deferred.</t>
  </si>
  <si>
    <t>Actions performed in the system should be executed effective of the date entered on the screen associated to the specific action, this date will be used as the Entry date on the ROA (the time populated will be the system time). The date/time entered in the date field can be the system date/time or the date/time an action was taken (i.e. the date a filing was filed in the office, not the date it was entered in the system). If no action date is available, then the system date will be used. 
These dates can be backdated, but validations will prevent the user from entering dates in the future. When the original action is executed, the Entry date will be the date entered on the screen, but when updating/editing an existing action, the Entry date will be the system date (i.e. Recording a fee waiver order, effective date will be the fee waiver "order date", but when updating the fee waiver, the ROA entry date will be the system date).</t>
  </si>
  <si>
    <t>Ability to record recusals and disqualifications of any type for any Judicial Officer and to consider these in the case assignment or re-assignment process .</t>
  </si>
  <si>
    <t>For co-defendant Felony/Misdemeanor/Infraction (FMI) cases, identical or different case resources can be assigned specifically to each co-defendant's case.</t>
  </si>
  <si>
    <t xml:space="preserve">For case type "Paternity" in Family Law, cases are automatically secured until Judgment is entered.    </t>
  </si>
  <si>
    <t>Ability to create, read, update and delete case related ticklers, e.g. an Request for Fee Waiver must be ruled on within 5 days.</t>
  </si>
  <si>
    <t>Ability to update a tickler, including days remaining before expiry</t>
  </si>
  <si>
    <t xml:space="preserve">If a case participant does not provide payment for the filing of the Notice of Appeal (for Small Claims cases) within 10 days of the filing of the Notice of Appeal, the user  will void the appeal that has been filed and send a notice to case participant about aborting the transaction. </t>
  </si>
  <si>
    <t>When appellate case is completed, defaulted, or dismissed, the system will generate a remittur to be filed with the originating court in the original case.</t>
  </si>
  <si>
    <t>Ability to print calendar in multiple formats, e.g. Public Calendar, Courtroom Calendar, Trial Court Calendar, Consolidated department calendar, etc.</t>
  </si>
  <si>
    <t>Allow the court, to record a judgment with one or more judgment awards associated with it. If a severed judgment is rendered, then there will be multiple judgment awards each detailing out a specific amount that the judgment debtor(s) owes the judgment creditor(s).</t>
  </si>
  <si>
    <t>For Civil and Small Claims cases, the system will provide the ability to record judgment (non-Unlawful Detainer case types) on the non-dismissed participants of all the non-disposed dispositive filings on a case. 
For Probate cases, the system will provide the ability to record judgment on the case participants of dispositive filings on the case.</t>
  </si>
  <si>
    <t>15.2.1</t>
  </si>
  <si>
    <t>15.2.2</t>
  </si>
  <si>
    <t>15.2.3</t>
  </si>
  <si>
    <t>15.2.4</t>
  </si>
  <si>
    <t xml:space="preserve">Provide a configurable fine and assessment distribution table that provides for distributions based on violation location, filing agency, code section(s), prosecuting agency. </t>
  </si>
  <si>
    <t>12.4.14</t>
  </si>
  <si>
    <t>12.4.15</t>
  </si>
  <si>
    <t>Provide a configurable fee distribution table that allows multiple distributions based on both percentages and fixed amount within each specific distribution rule.</t>
  </si>
  <si>
    <t>12.4.16</t>
  </si>
  <si>
    <t>Provide a configurable fine and assessment distribution table that allows distributions to multiple city, county, state or special district funds within each specific distribution rule.</t>
  </si>
  <si>
    <t>12.4.17</t>
  </si>
  <si>
    <t>Provide a configurable fee table that allows distributions to multiple city, county, state or special district funds within each specific distribution rule.</t>
  </si>
  <si>
    <t>12.4.18</t>
  </si>
  <si>
    <t>Ability to link values in the fee schedule to various filings and documents that have a fee associated to them.</t>
  </si>
  <si>
    <t>12.4.19</t>
  </si>
  <si>
    <t>Ability to indicate that fees are assessable per filing, or per case, or per party or a combinations of these.</t>
  </si>
  <si>
    <t>12.4.20</t>
  </si>
  <si>
    <t>Ability to establish priority distributions for fines and fees collected when partial payments are accepted.</t>
  </si>
  <si>
    <t>System Administration</t>
  </si>
  <si>
    <t>12.5.1</t>
  </si>
  <si>
    <t>12.5.2</t>
  </si>
  <si>
    <t xml:space="preserve">The ability to view, edit, or establish batch job dependencies.  Through the use of these screens, the Court can view, edit, and establish parent-child relationships between batch jobs in order to ensure that specified batch jobs will not run if their parent batch job has not run. </t>
  </si>
  <si>
    <t>12.5.3</t>
  </si>
  <si>
    <t>Ability for Court to monitor the status of batch jobs, and to rerun or reschedule batch jobs as required.</t>
  </si>
  <si>
    <t>12.5.4</t>
  </si>
  <si>
    <t>Ability of the system to notify the Court when the status of any batch job changes (e.g. completes, fails, etc).</t>
  </si>
  <si>
    <t>12.5.5</t>
  </si>
  <si>
    <t>Ability to configure printers (network, local, receipt) for specific uses within the CMS (e.g. all receipts are routed to a receipt printer, all batch printing jobs are routed to a specific network printer, etc.).</t>
  </si>
  <si>
    <t>12.5.6</t>
  </si>
  <si>
    <t>Ability to specify how printing is handled for each form/notice (e.g., local, batch, deferred).</t>
  </si>
  <si>
    <t>12.5.7</t>
  </si>
  <si>
    <t>e-filing</t>
  </si>
  <si>
    <t>Clerk Review</t>
  </si>
  <si>
    <t>13.1.1</t>
  </si>
  <si>
    <t>13.1.2</t>
  </si>
  <si>
    <t>13.1.3</t>
  </si>
  <si>
    <t>Ability to prevent the acceptance of payments on cases while they are in a status of referred to external collector.</t>
  </si>
  <si>
    <t>Records Management</t>
  </si>
  <si>
    <t>Case File Management</t>
  </si>
  <si>
    <t>8.1.1</t>
  </si>
  <si>
    <t>8.1.2</t>
  </si>
  <si>
    <t>8.1.3</t>
  </si>
  <si>
    <t>8.1.4</t>
  </si>
  <si>
    <t>8.1.5</t>
  </si>
  <si>
    <t>Ability to alert users that cases have restricted access or contain restricted  information</t>
  </si>
  <si>
    <t>8.1.6</t>
  </si>
  <si>
    <t>Ability to mark a case file or volume as missing and alert users of this fact</t>
  </si>
  <si>
    <t>8.1.7</t>
  </si>
  <si>
    <t>Ability to maintain a 'Chain of Custody' of file folders during the location change of physical case file(s) and defining who has ownership of a physical case file at a particular place, time and location</t>
  </si>
  <si>
    <t>8.1.8</t>
  </si>
  <si>
    <t>Ability to locate case files to separate locations (e.g. district, building, department, etc.) within the court's jurisdiction. Case files may also be located out of a court's jurisdiction (i.e. change of venue).</t>
  </si>
  <si>
    <t>8.1.9</t>
  </si>
  <si>
    <t xml:space="preserve">The system displays the location history for the case file(s) and/or volume(s), including location and custodian information. </t>
  </si>
  <si>
    <t>8.1.10</t>
  </si>
  <si>
    <t>Generate a Receipt for Record for cases transferred to other jurisdictions</t>
  </si>
  <si>
    <t>8.1.11</t>
  </si>
  <si>
    <t>Ability to update the location of multiple cases and/or volumes at one time</t>
  </si>
  <si>
    <t>8.1.12</t>
  </si>
  <si>
    <t>Create Case File Pull List recording a request in the system for a list of case files and volumes that are required for use at a specific time and location.</t>
  </si>
  <si>
    <t>8.1.13</t>
  </si>
  <si>
    <t>Populate the pull list when an event is scheduled, including the case files that are required for the upcoming calendared event, as well as case files which have been manually added to the pull list.</t>
  </si>
  <si>
    <t>8.1.14</t>
  </si>
  <si>
    <t>8.1.15</t>
  </si>
  <si>
    <t>When vacating a calendar event, the system will remove the case files in the pull list related to the calendared event. If an event is rescheduled, the request date for the associated Case File Volumes will be updated to the date of the rescheduled calendar event.</t>
  </si>
  <si>
    <t>8.1.16</t>
  </si>
  <si>
    <t>8.1.17</t>
  </si>
  <si>
    <t>Ability to produce a report of case files (volumes) that are eligible for destruction.  Eligibility to be based on factors such as Case Type, Case Category, date of birth, specific violations, case status and elapsed time etc.</t>
  </si>
  <si>
    <t>8.1.18</t>
  </si>
  <si>
    <t>Ability to update system with information concerning file destruction</t>
  </si>
  <si>
    <t>8.1.19</t>
  </si>
  <si>
    <t>Allow the user the ability to override case retention decisions to allow for marking certain cases with alternative retention periods, including the ability to retain permanently.</t>
  </si>
  <si>
    <t>8.1.20</t>
  </si>
  <si>
    <t>Case retention periods and rules are easily maintained by a configurable table within the system.</t>
  </si>
  <si>
    <t>8.1.21</t>
  </si>
  <si>
    <t>Ability to configure Physical Destruction Retention rules for the system allowing the court to preserve a set of cases for historical purposes, in accordance with California Rule of Court 10.855 (e and f).</t>
  </si>
  <si>
    <t>8.1.22</t>
  </si>
  <si>
    <t>Create list of cases that are destroyed</t>
  </si>
  <si>
    <t>8.1.23</t>
  </si>
  <si>
    <t>Produce notice of intent to destroy case files</t>
  </si>
  <si>
    <t>8.1.24</t>
  </si>
  <si>
    <t>Ability to create a new subpoenaed record within the context of a case, the system automatically associates the subpoenaed record to that case.</t>
  </si>
  <si>
    <t>8.1.25</t>
  </si>
  <si>
    <t>13.1.21</t>
  </si>
  <si>
    <t>13.1.22</t>
  </si>
  <si>
    <t>For ACH payments, the Amount Received will be pre-populated to the systems estimated fee amount.</t>
  </si>
  <si>
    <t>13.1.23</t>
  </si>
  <si>
    <t>The association between Case Type and Filing Document is validated in  the CMS for any incoming E-Filing. If the association type is not correct between the Case Type and Filing Document, a warning message will be displayed for the user.</t>
  </si>
  <si>
    <t>13.1.24</t>
  </si>
  <si>
    <t>13.1.25</t>
  </si>
  <si>
    <t>An E-Filing transaction will be locked when a user opens the item from the work queue.  This will prevent a second user from editing the E-Filing transaction that is currently being reviewed by the first clerk.  A warning message will be displayed on the Work Queue Tasks screen if a user tries to open a locked E-Filing.  Users with E-Filing Administrator security role will have the ability to unlock an E-Filing.</t>
  </si>
  <si>
    <t>13.1.26</t>
  </si>
  <si>
    <t>13.1.27</t>
  </si>
  <si>
    <t>When selecting a task in the E-Filing Queue with the status of 'Locked', the system will display an error message indicating the transaction cannot be processed.</t>
  </si>
  <si>
    <t>13.1.28</t>
  </si>
  <si>
    <t xml:space="preserve">The system will verify existing case numbers for subsequent filings.  A warning message will be displayed if the case number cannot be found.  </t>
  </si>
  <si>
    <t>13.1.29</t>
  </si>
  <si>
    <t>There will be an additional check against the case title of a subsequent E-Filing.  If the case number exists and the case title doesn't match the case number, a warning message will be displayed . If the cases don't match up, the user will be given the option to search for the correct case within the system and change the context of the E-Filing to that case.</t>
  </si>
  <si>
    <t>13.1.30</t>
  </si>
  <si>
    <t>The user will be navigated to an E-Filing rejection screen if the subsequent E-Filing has a non-existent case number, and the user cannot find the correct case number within the system.</t>
  </si>
  <si>
    <t>13.1.31</t>
  </si>
  <si>
    <t>The system will accept E-Filings in cases with legacy case numbers for a subsequent filing, case amendments and request response transactions.  The IP cannot initiate a Legacy Case via E-Filing.</t>
  </si>
  <si>
    <t>13.1.32</t>
  </si>
  <si>
    <t>For a case initiating E-Filing, if an E-Filing is received with a wrong court location, the user can change the location in the E-Filing Review screen.  Making this change will move the E-Filing transaction to the appropriate queue.  The user will be returned to the queue list if the user is not configured as a user on the E-Filing's new queue.  If the user is configured to access the new queue, the user will remain on the screen where the change was made and can continue to review the E-Filing transaction.</t>
  </si>
  <si>
    <t>13.1.33</t>
  </si>
  <si>
    <t>13.1.34</t>
  </si>
  <si>
    <t>If the Case Type specific information is not provided and the user changes the Case Type and enters data appropriate to the new Case Type. The asynchronous confirmation will then contain the Case Type specific data that the user added.</t>
  </si>
  <si>
    <t>13.1.35</t>
  </si>
  <si>
    <t xml:space="preserve">Changes made to the Jurisdictional Amount field on the E-Filing Review screen or on the  Initiate E-Filing Case &lt;Case Category&gt; screen will be reflected in the asynchronous confirmation as well as may change the fees displayed on the E-Filing Record Payment.  </t>
  </si>
  <si>
    <t>13.1.36</t>
  </si>
  <si>
    <t>13.1.37</t>
  </si>
  <si>
    <t>13.1.38</t>
  </si>
  <si>
    <t>The user has the ability to move, resize, and delete the stamps on all pages of all documents (using Adobe Acrobat Professional/Standard).</t>
  </si>
  <si>
    <t>13.1.39</t>
  </si>
  <si>
    <t>When endorsing an E-Filing, if a default stamp and/or endorsement has been configured for the selected filing document, the default stamps will display in those configured locations on the PDF document in the Adobe Reader preview pane on the Endorse-Accept E-Filing screen. The user can manually change any of the stamps on a document in Adobe Acrobat Professional/Standard.</t>
  </si>
  <si>
    <t>13.1.40</t>
  </si>
  <si>
    <t xml:space="preserve">The user can add selected stamp(s) to document(s) manually. </t>
  </si>
  <si>
    <t>13.1.41</t>
  </si>
  <si>
    <t>13.1.43</t>
  </si>
  <si>
    <t>13.1.44</t>
  </si>
  <si>
    <t>The user can send an E-Filing document for Judicial Officer review if it has been configured for this action.  The user will configure these filings to have this additional attribute in reference data.</t>
  </si>
  <si>
    <t>13.1.45</t>
  </si>
  <si>
    <t>If the user is trying to manually add a Judicial Officer Signature, the system will list the name of all Judicial Officers the user has permission to use as endorsements.  Selecting a specific Judicial Officer's name will use his/her signature file on the E-Filing documents.</t>
  </si>
  <si>
    <t>13.1.46</t>
  </si>
  <si>
    <t xml:space="preserve">All system generated forms during an E-Filing transaction will be generated on the acceptance or rejection date of the E-Filing transaction. </t>
  </si>
  <si>
    <t>13.1.47</t>
  </si>
  <si>
    <t>Document Management</t>
  </si>
  <si>
    <t>9.1.1</t>
  </si>
  <si>
    <t>9.1.2</t>
  </si>
  <si>
    <t>Ability to receive scanned documents or documents received through some other electronic means (e.g., e-filings) at any time in the case process and associate the document to a filing or event.</t>
  </si>
  <si>
    <t>9.1.3</t>
  </si>
  <si>
    <t>Ability to associate one or more documents during one process, such as case initiation or subsequent filings.</t>
  </si>
  <si>
    <t>9.1.4</t>
  </si>
  <si>
    <t>Provide an automated workflow process to route documents from one court user to another.</t>
  </si>
  <si>
    <t>9.1.5</t>
  </si>
  <si>
    <t>Ability to store all case documents (scanned, e-filed or documents created from within the CMS) in the same place.</t>
  </si>
  <si>
    <t>9.1.6</t>
  </si>
  <si>
    <t>Ability to view any case document from multiple screens within the CMS.</t>
  </si>
  <si>
    <t>9.1.7</t>
  </si>
  <si>
    <t>Ability to display multiple documents within the same window.</t>
  </si>
  <si>
    <t>9.1.8</t>
  </si>
  <si>
    <t>Ability for multiple persons to view the same document at the same time.</t>
  </si>
  <si>
    <t>9.1.9</t>
  </si>
  <si>
    <t>Ability to display documents dependent on the security level specified for the document, the  document images, in the CMS will only be displayed if the user has security privileges to access the DMS document based on the user's security profile.</t>
  </si>
  <si>
    <t>9.1.10</t>
  </si>
  <si>
    <t>Ability to add annotations to DMS document, such as Filed or Signature stamps, dates etc) and to create an immutable court record.</t>
  </si>
  <si>
    <t>9.1.11</t>
  </si>
  <si>
    <t>Ability to retain the original DMS document in addition to multiple annotated working copies of the document.</t>
  </si>
  <si>
    <t>9.1.12</t>
  </si>
  <si>
    <t>9.1.13</t>
  </si>
  <si>
    <t>Ability to create and update case notes.</t>
  </si>
  <si>
    <t>9.1.14</t>
  </si>
  <si>
    <t>Ability to view and print all case documents from a single screen. 
Users should be able to select multiple documents to open or print at the same time. 
Display enough information to easily identify the document by name, date, submitting party, document security etc.</t>
  </si>
  <si>
    <t>Form/Notice Generation</t>
  </si>
  <si>
    <t>9.2.1</t>
  </si>
  <si>
    <t>Ability to create standard forms or notices from within the CMS.</t>
  </si>
  <si>
    <t>9.2.2</t>
  </si>
  <si>
    <t>Ability of the CMS to produce various forms/notices during or at the conclusion of a process.</t>
  </si>
  <si>
    <t>9.2.3</t>
  </si>
  <si>
    <t>Ability of the CMS to produce various forms/notices outside of any normal process.</t>
  </si>
  <si>
    <t>9.2.4</t>
  </si>
  <si>
    <t>Ability to configure forms/notice to indicate if additional forms/notice or documents are required to be included with the form/notice (e.g., does a Certificate of Service need to be attached, etc).</t>
  </si>
  <si>
    <t>9.2.5</t>
  </si>
  <si>
    <t>Ability to regenerate forms/notices.</t>
  </si>
  <si>
    <t>9.2.6</t>
  </si>
  <si>
    <t>9.2.7</t>
  </si>
  <si>
    <t>Ability to indicate how or if certain information on forms/notices appear on the form (e.g. on forms that display participant addresses, one or more of the parties may have a "confidential" address that should not be displayed on the form while other addresses may display).</t>
  </si>
  <si>
    <t>9.2.8</t>
  </si>
  <si>
    <t>Ability to produce Courtesy Notices for adult and juvenile traffic related cases.  The notice must display information on all the various case specific options available.  This includes (but not limited to)items such as case and party details, bail amount(s), traffic school options and amounts, proof of correction options and amounts, due dates, payment options, etc.).</t>
  </si>
  <si>
    <t>9.2.9</t>
  </si>
  <si>
    <t>The Courtesy Notice amounts for all the various options are calculated by the CMS at the conclusion of specific case processes (e.g., Case Initiation or dunning process, etc.).</t>
  </si>
  <si>
    <t>9.2.10</t>
  </si>
  <si>
    <t>Ability to create multiple types Courtesy Notices that can be produced dependent on a specific outcome or process (e.g. 1st Notice, 2nd Notice, Warrant Notice, Collections Notice, etc.)</t>
  </si>
  <si>
    <t>9.2.11</t>
  </si>
  <si>
    <t>Ability to produce the Courtesy Notice data in a batch format to be forwarded to a vendor for printing.</t>
  </si>
  <si>
    <t>9.2.12</t>
  </si>
  <si>
    <t>Ability of clerk to request that any specific Courtesy Notice be generated out of the normal process.</t>
  </si>
  <si>
    <t>Reporting</t>
  </si>
  <si>
    <t>Standard Reporting</t>
  </si>
  <si>
    <t>10.1.1</t>
  </si>
  <si>
    <t>Ability to create standard statistical reports for re-use as needed.</t>
  </si>
  <si>
    <t>10.1.2</t>
  </si>
  <si>
    <t>Ability to run standard reports for various time periods (e.g., daily, weekly, monthly, quarterly, yearly, specific begin and end dates etc.).</t>
  </si>
  <si>
    <t>10.1.3</t>
  </si>
  <si>
    <t>Ability to schedule standard reports to automatically generate (e.g. daily Fiscal Reports etc.) and route to designated network printers.</t>
  </si>
  <si>
    <t>10.1.4</t>
  </si>
  <si>
    <t>Ability to save reports in alternate formats (e.g. Word, Excel, PDF, etc.).</t>
  </si>
  <si>
    <t>10.1.5</t>
  </si>
  <si>
    <t>Ability to retrieve copies of previously generated reports.</t>
  </si>
  <si>
    <t>10.1.6</t>
  </si>
  <si>
    <t>Judicial Branch Statistical Information System (JBSIS)</t>
  </si>
  <si>
    <t>10.2.1</t>
  </si>
  <si>
    <t>10.2.2</t>
  </si>
  <si>
    <t>Ad-Hoc Reporting</t>
  </si>
  <si>
    <t>10.3.1</t>
  </si>
  <si>
    <t>10.3.2</t>
  </si>
  <si>
    <r>
      <t xml:space="preserve">Ability to save </t>
    </r>
    <r>
      <rPr>
        <i/>
        <sz val="10"/>
        <color indexed="8"/>
        <rFont val="Calibri"/>
        <family val="2"/>
      </rPr>
      <t>Ad Hoc</t>
    </r>
    <r>
      <rPr>
        <sz val="10"/>
        <color indexed="8"/>
        <rFont val="Calibri"/>
        <family val="2"/>
      </rPr>
      <t xml:space="preserve"> reports for re-use at a later time.</t>
    </r>
  </si>
  <si>
    <t>The participants selected for each E-Filing document on the Add-Maintain E-Filing will be reflected on the asynchronous confirmation as defined by the Judicial Branch standards. Any participants with changes to their party information or associated to the E-Filing will be reflected on the asynchronous confirmation. Any other participants will not be displayed on the asynchronous confirmation.</t>
  </si>
  <si>
    <t>DMS icons will be viewable next to the Case History entry to allow the user to retrieve and view the accepted E-Filing documents. Based on each court's configuration, the E-Filing documents could be stored either in the DMS or the CMS system store. Imaged documents that are submitted will also be linked to the case history entry of the associated E-Filing document.</t>
  </si>
  <si>
    <t>Filing documents could be stored either in the DMS or the CMS system store. Imaged documents that are submitted will also be linked to the case history entry of the associated E-Filing document.</t>
  </si>
  <si>
    <t xml:space="preserve">While uploading additional documents in the Endorse-Accept E-Filing screen, the system will generate a document title for each document using the document file name without the file extension. The user has the option of modifying the document title. </t>
  </si>
  <si>
    <t>The system will indicate values that the user has changed from what the Integration Partner submitted by highlighting them on the  View Data and Resend Confirmation Response.</t>
  </si>
  <si>
    <t>If the user voids a payment, the copy of the payment receipt is sent along with the void receipt.</t>
  </si>
  <si>
    <t>All submitted data that has been added or changed on any previous screen in the E-Filing work flow or in the core system must be included in the asynchronous confirmation, as required by the E-Filing specifications. Submitted data not stored in the core system must not be sent back with the asynchronous confirmation. The detailed mapping of what is included in the asynchronous confirmation is in the E-Filing technical specification.</t>
  </si>
  <si>
    <t>System must match incoming subsequent filings with appropriate existing case.</t>
  </si>
  <si>
    <t>System must display work queue task status sufficient to inform work queue users of the current status(e.g. in process, JO review pending, JO review complete, Completed, etc.)</t>
  </si>
  <si>
    <t>Data Exchanges</t>
  </si>
  <si>
    <t>Department of Motor Vehicles (DMV)</t>
  </si>
  <si>
    <t>14.1.1</t>
  </si>
  <si>
    <t>14.1.2</t>
  </si>
  <si>
    <t>14.1.3</t>
  </si>
  <si>
    <t>Ability to send the Abstract of Conviction transaction</t>
  </si>
  <si>
    <t>14.1.4</t>
  </si>
  <si>
    <t>Ability to send the Failure to Appear Abstract transaction</t>
  </si>
  <si>
    <t>14.1.5</t>
  </si>
  <si>
    <t>Ability to send the Failure to Appear Release Abstract transaction</t>
  </si>
  <si>
    <t>14.1.6</t>
  </si>
  <si>
    <t>14.1.7</t>
  </si>
  <si>
    <t>Ability to send the Failure to Pay Fine Release Abstract transaction</t>
  </si>
  <si>
    <t>14.1.8</t>
  </si>
  <si>
    <t>Ability to send the Failure to Comply Abstract transaction</t>
  </si>
  <si>
    <t>14.1.9</t>
  </si>
  <si>
    <t>Ability to send amended or corrected Abstracts of all types</t>
  </si>
  <si>
    <t>14.1.10</t>
  </si>
  <si>
    <t>Ability to receive and process DMV confirmation and error messages</t>
  </si>
  <si>
    <t>Produce a DMV error message report</t>
  </si>
  <si>
    <t>Department of Justice (DOJ)</t>
  </si>
  <si>
    <t>14.2.1</t>
  </si>
  <si>
    <t>14.2.2</t>
  </si>
  <si>
    <t>Ability to receive and process DOJ confirmation and error messages</t>
  </si>
  <si>
    <t>California Court Protective Order Registry (CCPOR)</t>
  </si>
  <si>
    <t>14.3.1</t>
  </si>
  <si>
    <t>Ability to exchange protective order data and forms with CCPOR</t>
  </si>
  <si>
    <t>Franchise Tax Board (FTB)</t>
  </si>
  <si>
    <t>14.4.1</t>
  </si>
  <si>
    <t>Ability to exchange data for court ordered debt with FTB</t>
  </si>
  <si>
    <t>14.4.2</t>
  </si>
  <si>
    <t>Ability to send information to the FTB - Court Ordered Debt (COD) program in order for the FTB to collect outstanding delinquent debt.</t>
  </si>
  <si>
    <t>14.4.3</t>
  </si>
  <si>
    <t>Ability to send to the FTB - Interagency Intercept Collections (FTB-IIC) program in order for the FTB to collect outstanding debt though tax refund and lottery winner intercepts.</t>
  </si>
  <si>
    <t>14.4.4</t>
  </si>
  <si>
    <t>Ability to receive Collections/ Franchise Tax Board (FTB) Case Return Notification</t>
  </si>
  <si>
    <t>14.4.5</t>
  </si>
  <si>
    <t>Ability to send FTB collections recall notification</t>
  </si>
  <si>
    <t>14.4.6</t>
  </si>
  <si>
    <t>Ability to send FTB collections update notification</t>
  </si>
  <si>
    <t>Financial Systems</t>
  </si>
  <si>
    <t>14.5.1</t>
  </si>
  <si>
    <t>14.5.2</t>
  </si>
  <si>
    <t>Ability to send Daily Receipts Deposit  information</t>
  </si>
  <si>
    <t>14.5.3</t>
  </si>
  <si>
    <t>Ability to send Disbursement Requests</t>
  </si>
  <si>
    <t>14.5.4</t>
  </si>
  <si>
    <t>Ability to send Monthly Distribution information</t>
  </si>
  <si>
    <t>14.5.5</t>
  </si>
  <si>
    <t>Ability to send/receive "bad check" information</t>
  </si>
  <si>
    <t>Public Access</t>
  </si>
  <si>
    <t>Case Information Access</t>
  </si>
  <si>
    <t xml:space="preserve">Allow the user to search for a case using one of multiple search criteria. On selecting the appropriate case from the search results, the user is presented with details of the case that is publicly available. Some case information, however, that is available at the Courthouse workstation should not be available on the web. </t>
  </si>
  <si>
    <t>When judgment is entered on a Small Claims case, the status of the case should indicate Judgment Enforcement Stayed. The status of the case needs to be updated to indicate Post Judgment after 30 calendar days as passed.</t>
  </si>
  <si>
    <t>6.2.22</t>
  </si>
  <si>
    <t xml:space="preserve">The system will automatically put “Guardianship of Estate Only” or “Conservatorship of Estate Only” cases in a work-queue when the youngest minor on the case turns 19. </t>
  </si>
  <si>
    <t>Ability to record fully, partially, and non-satisfied executions (e.g., all obligations satisfied).</t>
  </si>
  <si>
    <t>Provide the ability to file and process a Renewal of Judgment</t>
  </si>
  <si>
    <t>Case Closure</t>
  </si>
  <si>
    <t>6.3.1</t>
  </si>
  <si>
    <t>Ability to automatically mark cases as "closed" depending on Case Category, Case Type, periods of time, case activity (e.g. appeals, bail etc.)</t>
  </si>
  <si>
    <t>Financial Management</t>
  </si>
  <si>
    <t>Payments/Cashiering</t>
  </si>
  <si>
    <t>7.1.1</t>
  </si>
  <si>
    <t xml:space="preserve">The system will support the creation, adjusting, and canceling of fees.  </t>
  </si>
  <si>
    <t>7.1.2</t>
  </si>
  <si>
    <t>7.1.3</t>
  </si>
  <si>
    <t>Fees can be automatically assessed on a case (based on actions taken by the user) or added manually.</t>
  </si>
  <si>
    <t>7.1.4</t>
  </si>
  <si>
    <t>The user should have the option to allocate payments to existing fees, fines, and assessments or to create new fees.</t>
  </si>
  <si>
    <t>7.1.5</t>
  </si>
  <si>
    <t>Allow payments to be accepted and tracked through the system.</t>
  </si>
  <si>
    <t>7.1.6</t>
  </si>
  <si>
    <t>7.1.7</t>
  </si>
  <si>
    <t>Ability to search for and view details for payments processed in the system.</t>
  </si>
  <si>
    <t>7.1.8</t>
  </si>
  <si>
    <t>The system will support recalculation of the distribution when a change occurs on the case.</t>
  </si>
  <si>
    <t>7.1.9</t>
  </si>
  <si>
    <t>7.1.10</t>
  </si>
  <si>
    <t>Ability to impose an Emergency Medical Air Transportation Act penalty of four dollars ($4) upon every conviction for a violation of the Vehicle Code or a local ordinance adopted pursuant to the Vehicle Code except parking offenses</t>
  </si>
  <si>
    <t>7.1.11</t>
  </si>
  <si>
    <t>Ability to create an over/under tolerance limit.</t>
  </si>
  <si>
    <t>7.1.12</t>
  </si>
  <si>
    <t>7.1.13</t>
  </si>
  <si>
    <t>7.1.14</t>
  </si>
  <si>
    <t>Ability to treat same day voids as monetary transactions.  For example: A $100 cash payment is recorded in the morning and voided in the afternoon of the same day.  The net change is $0 and the cashier's drawer balance in unaffected.</t>
  </si>
  <si>
    <t>7.1.37</t>
  </si>
  <si>
    <t xml:space="preserve">Ability to treat next day voids as non-monetary transactions.  For example: A $100 cash payment recorded yesterday is voided today.  The net change is -$100 cash, but the change does not affect the cashier's drawer balance.  </t>
  </si>
  <si>
    <t>7.1.38</t>
  </si>
  <si>
    <t>Do not allow a payment that has already been voided or NSF'ed can not be voided or NSF'ed again.</t>
  </si>
  <si>
    <t>7.1.39</t>
  </si>
  <si>
    <t>Ability when the original payment consisted of multiple payment methods (e.g. cash, check, and credit card), to select any one of the payment methods; the void or reversal will not affect the other components.</t>
  </si>
  <si>
    <t>7.1.40</t>
  </si>
  <si>
    <t>7.1.41</t>
  </si>
  <si>
    <t>7.1.42</t>
  </si>
  <si>
    <t>7.1.43</t>
  </si>
  <si>
    <t>7.1.44</t>
  </si>
  <si>
    <t>7.1.45</t>
  </si>
  <si>
    <t>7.1.46</t>
  </si>
  <si>
    <t>7.1.47</t>
  </si>
  <si>
    <t>Ability after voiding or NSFing a transaction to reverse all fund distributions associated with the payment.</t>
  </si>
  <si>
    <t>7.1.48</t>
  </si>
  <si>
    <t>7.1.49</t>
  </si>
  <si>
    <t>Ability to transfer a previously recorded payment/trust deposit from one set of fees to another, or from one set of fees into trust.</t>
  </si>
  <si>
    <t>7.1.50</t>
  </si>
  <si>
    <t>7.1.51</t>
  </si>
  <si>
    <t>7.1.52</t>
  </si>
  <si>
    <t>7.1.53</t>
  </si>
  <si>
    <t>7.1.54</t>
  </si>
  <si>
    <t xml:space="preserve">Ability to "lock out" a cashier after they have attempted to balance their cashier session after a configurable number of attempts. </t>
  </si>
  <si>
    <t>7.1.55</t>
  </si>
  <si>
    <t>Ability to view all receipts associated with a specific user session if they have the appropriate security level.</t>
  </si>
  <si>
    <t>7.1.56</t>
  </si>
  <si>
    <t>Ability of the system to modify a cases fine or assessments, including modifying the fine amount, accepting proof of correction, accepting proof of correction and charging a reduced fee, approving a case for traffic school, creating a traffic school payment plan, creating a bail forfeiture payment plan and granting a due date or traffic school completion extension.</t>
  </si>
  <si>
    <t>7.1.57</t>
  </si>
  <si>
    <t xml:space="preserve">Ability to automatically adjust a payment plan if the fine/assessment amount was reduced or increased and a payment plan is present. </t>
  </si>
  <si>
    <t>7.1.58</t>
  </si>
  <si>
    <t>7.1.59</t>
  </si>
  <si>
    <t xml:space="preserve">Ability to process agency payments in batch. A check from the agency will be deposited into the system and then transferred to the applicable cases.  </t>
  </si>
  <si>
    <t>7.1.62</t>
  </si>
  <si>
    <t>Ability to print check endorsement when a payment is made by check. Including court location, bank account number, case number and receipt number.</t>
  </si>
  <si>
    <t>7.1.63</t>
  </si>
  <si>
    <t>Ability to generate a void payment acknowledgment form when a payment transaction is voided in the system.</t>
  </si>
  <si>
    <t>7.1.64</t>
  </si>
  <si>
    <t>Ability to generate an NSF payment notice when a payment transaction is NSF'ed in the system.</t>
  </si>
  <si>
    <t>7.1.65</t>
  </si>
  <si>
    <t>Ability to generate forms TR-300 and TR-310 when an agreement to pay in installments in created in the system.</t>
  </si>
  <si>
    <t>7.1.66</t>
  </si>
  <si>
    <t>Ability to generate a report of all payment transactions that have been adjusted based on a given date or date range.</t>
  </si>
  <si>
    <t>7.1.67</t>
  </si>
  <si>
    <t>Ability to generate a summary report of daily cashier transactions.</t>
  </si>
  <si>
    <t>7.1.68</t>
  </si>
  <si>
    <t>Ability to generate a detailed report of daily cashier transactions.</t>
  </si>
  <si>
    <t>Ability to generate a report of all case payment activities for a given case by fund.</t>
  </si>
  <si>
    <t>Ability to generate a detailed report of all court payment activities for a given date.</t>
  </si>
  <si>
    <t>Ability to generate a report that displays the drawer balance (broken down by master payment method) that a cashier claimed to have at the end of the cashier session.</t>
  </si>
  <si>
    <t>System has the ability to calculate change based on amount due and amount received from payor.</t>
  </si>
  <si>
    <t>Ability to require users to update their passwords at specific time intervals.</t>
  </si>
  <si>
    <t>11.1.11</t>
  </si>
  <si>
    <t>Ability to provide public access roles that assures members of the public may have access, while assuring that they only have access to specific information.</t>
  </si>
  <si>
    <t>Audit Trails</t>
  </si>
  <si>
    <t>11.2.1</t>
  </si>
  <si>
    <t>Provide audit trail of all additions, modifications, deletions to any data or documents made in the CMS, including the name of the person making the entry and the date and time it was made.</t>
  </si>
  <si>
    <t>11.2.2</t>
  </si>
  <si>
    <t>Provide audit trail of all searches and case access for all cases and persons in the CMS, including the name of the person performing the search and the date and time it was made.</t>
  </si>
  <si>
    <t>11.2.3</t>
  </si>
  <si>
    <t>Ability to view audit trail information</t>
  </si>
  <si>
    <t>11.2.4</t>
  </si>
  <si>
    <t>Ability to produce reports based on audit trail information.</t>
  </si>
  <si>
    <t>Systems Requirements</t>
  </si>
  <si>
    <t>General Requirements</t>
  </si>
  <si>
    <t>12.1.1</t>
  </si>
  <si>
    <t>Ability to support the use of special characters throughout the CMS.</t>
  </si>
  <si>
    <t>12.1.2</t>
  </si>
  <si>
    <t>CMS provides  short cut keys to assist in navigation.</t>
  </si>
  <si>
    <t>12.1.3</t>
  </si>
  <si>
    <t>Ability to use "type ahead" features to assist with ease of data entry</t>
  </si>
  <si>
    <t>12.1.4</t>
  </si>
  <si>
    <t xml:space="preserve">Ability to configure multiple court locations, buildings, divisions, departments and offices.  </t>
  </si>
  <si>
    <t>12.1.5</t>
  </si>
  <si>
    <t>Ability to configure multiple addresses and phone numbers for the various locations, buildings, divisions, departments and offices.</t>
  </si>
  <si>
    <t>12.1.6</t>
  </si>
  <si>
    <t>Ability to configure varying business rules for the various locations, buildings, divisions, departments and offices.</t>
  </si>
  <si>
    <t>12.1.7</t>
  </si>
  <si>
    <t>Ability to assign staff to one or more locations with ability to create, read, update or delete information any case in any location using a single sign on to the CMS, in conformance with the users security roles/access.</t>
  </si>
  <si>
    <t>12.1.8</t>
  </si>
  <si>
    <t>Ability to visually alert user to various special circumstances that may exist on a case, by use of an Icon or similar function.</t>
  </si>
  <si>
    <t>12.1.9</t>
  </si>
  <si>
    <t>Provide error, warning or validation messages to the users in a format easily understood by the user.</t>
  </si>
  <si>
    <t>12.1.10</t>
  </si>
  <si>
    <t>When entering data that retrieves data from a reference table retrieve the values sorted alphabetically unless explicitly stated otherwise.</t>
  </si>
  <si>
    <t>12.1.11</t>
  </si>
  <si>
    <t>12.1.12</t>
  </si>
  <si>
    <t>Ability to assign a DMV court code and  ORI code to court locations./buildings.</t>
  </si>
  <si>
    <t>12.1.13</t>
  </si>
  <si>
    <t>Ability to retain history of all configuration or reference tables with effective begin and end dates.</t>
  </si>
  <si>
    <t>12.1.14</t>
  </si>
  <si>
    <t>Ability to configure or update tables prior to the effective date of the entry.</t>
  </si>
  <si>
    <t>12.1.15</t>
  </si>
  <si>
    <t>Provide a fully functioning "On Line" help process</t>
  </si>
  <si>
    <t>Search Functions</t>
  </si>
  <si>
    <t>12.2.1</t>
  </si>
  <si>
    <t>Ability to perform searches for persons/entities in the CMS</t>
  </si>
  <si>
    <t>12.2.2</t>
  </si>
  <si>
    <t>Ability to perform searches for persons/entities in the CMS using partial names with "wild cards "and/or "sounds like" functionality.</t>
  </si>
  <si>
    <t>12.2.3</t>
  </si>
  <si>
    <t>Ability to perform searches for persons/entities in the CMS using identifiers, such as drivers license number, bar number, social security number, address, phone number etc. in combination with names or by themselves.</t>
  </si>
  <si>
    <t>12.2.4</t>
  </si>
  <si>
    <t>Ability to perform searches for cases in the CMS.</t>
  </si>
  <si>
    <t>12.2.5</t>
  </si>
  <si>
    <t>Ability to perform searches for cases in the CMS using partial names with "wild cards "and/or "sounds like" functionality.</t>
  </si>
  <si>
    <t>12.2.6</t>
  </si>
  <si>
    <t>Ability to perform searches for cases in the CMS using identifiers, such as drivers license number, bar number, social security number, receipt numbers, address, phone number etc. in combination with names or by themselves.</t>
  </si>
  <si>
    <t>12.2.7</t>
  </si>
  <si>
    <t>Ability to search for cases in the CMS using cases numbers, including numbers in old "legacy systems" formats.</t>
  </si>
  <si>
    <t>12.2.8</t>
  </si>
  <si>
    <t>Search results should provide the user with sufficient information for the user to select the appropriate search result item</t>
  </si>
  <si>
    <t>12.2.9</t>
  </si>
  <si>
    <t>Ability to sort and/or filter search results.</t>
  </si>
  <si>
    <t>12.2.10</t>
  </si>
  <si>
    <t>Search results should be retained by the CMS in the case the user needs to select an alternate result in those cases where there are multiple likely results.  This allows the user to continue with their process without having to initiate a duplicate search.</t>
  </si>
  <si>
    <t>12.2.11</t>
  </si>
  <si>
    <t>Ability to search in a rapid manner, no matter how many search results are returned.  Search results are often in the hundreds or thousands, and a quick and logical method of displaying these results is required.</t>
  </si>
  <si>
    <t>Application Configuration</t>
  </si>
  <si>
    <t>12.3.1</t>
  </si>
  <si>
    <t>Ability for the Court to create, read, update and delete all reference tables used in the CMS.</t>
  </si>
  <si>
    <t>12.3.2</t>
  </si>
  <si>
    <t>Ability to enter effective begin date and end date for reference tables.</t>
  </si>
  <si>
    <t>12.3.3</t>
  </si>
  <si>
    <t>Ability to have multiple versions of the same table value with various effective date ranges.</t>
  </si>
  <si>
    <t>12.3.4</t>
  </si>
  <si>
    <t>Ability to create relationships between reference tables to ensure that data dependencies are established.</t>
  </si>
  <si>
    <t>12.3.5</t>
  </si>
  <si>
    <t>Ability to "bulk load" data into reference tables, such as upload annual changes to bail schedule, or fee table etc.</t>
  </si>
  <si>
    <t>Fiscal Configuration</t>
  </si>
  <si>
    <t>12.4.1</t>
  </si>
  <si>
    <t>Ability to configure fine and fee tables that will provide for the proper distribution of all court revenues in accordance with California State Controller "Manual of Accounting and Audit Guidelines for Trial Courts Appendix C – Revision 22".  See Exhibit A.</t>
  </si>
  <si>
    <t>12.4.2</t>
  </si>
  <si>
    <t>Provide a violation table that allows for creation, reading, updating and deletion of crimes, enhancements, allegations and priors.</t>
  </si>
  <si>
    <t>12.4.3</t>
  </si>
  <si>
    <t>12.4.4</t>
  </si>
  <si>
    <t>The ability to maintain a history of all violations with their effective dates - and the ability to apply the appropriate version of the violation to the case, based on the dates of the case.</t>
  </si>
  <si>
    <t>12.4.5</t>
  </si>
  <si>
    <t>Provide capability to distinguish between "Situational" codes that have different bail amounts.  For example, VC 21462, for pedestrian the bail amount is $25; for driver the bail amount is $35.   For FG 7121, if the fish is abalone the bail amount is $15,000; for all other types of sport fish, the bail amount is $2,000.   For VC 34506.3, if the violation is driving logs, the bail amount is $150; for other safety/maintenance items, the bail amount is $25.  (FG 7121, VC 21462, or VC 34506.3)</t>
  </si>
  <si>
    <t>12.4.6</t>
  </si>
  <si>
    <t>Provide a configurable bail schedule, which is defined for each violation, captures details about the bail for the offense.  A violation can have multiple bail schedules, each one containing a different bail amount, based on the number of priors and other conditions of the offense. (The bail schedule may be part of the violation table or a separate table, that is directly linked to and is populated directly from the violation table).</t>
  </si>
  <si>
    <t>12.4.7</t>
  </si>
  <si>
    <r>
      <rPr>
        <b/>
        <sz val="10"/>
        <color indexed="8"/>
        <rFont val="Calibri"/>
        <family val="2"/>
      </rPr>
      <t>The bail schedule contains at a minimum the following data elements:</t>
    </r>
    <r>
      <rPr>
        <sz val="10"/>
        <color indexed="8"/>
        <rFont val="Calibri"/>
        <family val="2"/>
      </rPr>
      <t xml:space="preserve">
Statute
Section Number
Offense Level
Degree
Violation Description
Effective dates
Bail Amount</t>
    </r>
  </si>
  <si>
    <t>12.4.8</t>
  </si>
  <si>
    <r>
      <rPr>
        <b/>
        <sz val="10"/>
        <color indexed="8"/>
        <rFont val="Calibri"/>
        <family val="2"/>
      </rPr>
      <t>Ability to mark violations with multiple qualifiers that control bail calculation processes or reporting processes, such as:</t>
    </r>
    <r>
      <rPr>
        <sz val="10"/>
        <color indexed="8"/>
        <rFont val="Calibri"/>
        <family val="2"/>
      </rPr>
      <t xml:space="preserve">
Assessing case level priors that increase the base bail amount
Assessing Count level priors that access an additional fee
Assessing Penalty Assessments
Assessing Penalty Assessments for a specified amount that is different from the bail amount
Assessing Night Court Fee
Assessing Court Security Fee
Assessing Criminal Conviction fees
Assessing Emergency Medical Air Transportation fees
Indicate whether the violation is eligible for Traffic School
Indicate whether the violation is correctable
If correctable indicate alternative bail amount
Indicator if correction is mandatory or optional
Mandatory Appearance Indicator
Juvenile Only Indicator
Convictions reportable to DMV (Adult or Juvenile)
Holds reportable to DMV
Owner Reportable to DMV
Special DMV reportable based on age of violator
Eligible for priors</t>
    </r>
  </si>
  <si>
    <t>12.4.9</t>
  </si>
  <si>
    <t>12.4.10</t>
  </si>
  <si>
    <t>Ability to increase the base bail amount for certain violations if the violator has prior convictions for the same exact violation.</t>
  </si>
  <si>
    <t>12.4.11</t>
  </si>
  <si>
    <t>12.4.12</t>
  </si>
  <si>
    <t>Provide special schedule table(s) to be used in conjunction with the bail schedule, such as speed schedules, over weight limits, over catch limits etc.</t>
  </si>
  <si>
    <t>12.4.13</t>
  </si>
  <si>
    <t>Ability to generate a report that displays cases for which there was activity on the case in the courtroom that has active bail that was not addressed in the courtroom on the hearing date.</t>
  </si>
  <si>
    <t>7.2.69</t>
  </si>
  <si>
    <t>Ability to generate a report that displays disbursements activity over a specified date range.</t>
  </si>
  <si>
    <t>7.2.70</t>
  </si>
  <si>
    <t>7.2.71</t>
  </si>
  <si>
    <t>7.2.72</t>
  </si>
  <si>
    <t>Ability to support the creation and modification of a victim restitution order. Including the ability to make orders Joint and Severally liable across co-defendant or co-minors.</t>
  </si>
  <si>
    <t>7.2.73</t>
  </si>
  <si>
    <t>Ability to create and generate disbursement requests for victim restitution.</t>
  </si>
  <si>
    <t>7.2.74</t>
  </si>
  <si>
    <t>Ability to assign deposit numbers to groups of payment receipts and transmit the deposit numbers to County Auditor and/or AOC Phoenix system.</t>
  </si>
  <si>
    <t>7.2.75</t>
  </si>
  <si>
    <t>Ability to request, review, adjust, remove, and certify month end totals, as well as search for existing totals certified in a prior month. Adjustments include credit card fees, collections fee, insurance conviction, health and safety conviction and other  adjustments as required by the court.</t>
  </si>
  <si>
    <t>7.2.76</t>
  </si>
  <si>
    <t>Support processing of Request for Fee Waivers. FW001 and FW002 and maintain fee status as appropriate.</t>
  </si>
  <si>
    <t>7.2.77</t>
  </si>
  <si>
    <t>7.2.78</t>
  </si>
  <si>
    <t>Ability to make a ruling on a fee waiver application and save the order information. Based on order set the status of the fees that were waived appropriately. Additionally, the fee waiver order information will be used when creating new fees for the fee waiver applicant.</t>
  </si>
  <si>
    <t>7.2.79</t>
  </si>
  <si>
    <t>Ability to determine if no fee waiver order is made and served on the initial fee waiver application (FW-001 or FW-002) in 5 court days, then place the fee waiver application in a work queue designed to grant fee waiver by operation of law.</t>
  </si>
  <si>
    <t>7.2.80</t>
  </si>
  <si>
    <t>Ability for the court to configure which fees are eligible to be waived. Separate configuration for the Initial and Additional Fee Waiver order fees..</t>
  </si>
  <si>
    <t>7.2.81</t>
  </si>
  <si>
    <t>Support filing and orders related to all JCC fee waiver forms.</t>
  </si>
  <si>
    <t>7.2.82</t>
  </si>
  <si>
    <t>Ability to automatically identify all cash bails that have been Forfeited with Further Proceedings for more than 185 days and distribute the bails to revenue.</t>
  </si>
  <si>
    <t>7.2.83</t>
  </si>
  <si>
    <t>Ability to automatically identify cases with bail or bond posted that are a set number of days past the appearance date, have no future events scheduled and a complaint has not been filed.</t>
  </si>
  <si>
    <t>7.2.84</t>
  </si>
  <si>
    <t>Ability to aggregate distribution record totals by fund. Group the fund totals by date and court location.</t>
  </si>
  <si>
    <t>7.2.85</t>
  </si>
  <si>
    <t>7.2.86</t>
  </si>
  <si>
    <t>Allow justice partners to electronically notify the court when they have received Cash Bail.</t>
  </si>
  <si>
    <t>7.2.87</t>
  </si>
  <si>
    <t>7.2.88</t>
  </si>
  <si>
    <t>Negative numbers clearly identified.</t>
  </si>
  <si>
    <t>Allow for the establishment of multiple trust fund accounts.</t>
  </si>
  <si>
    <t>Collections Management and Enforcement</t>
  </si>
  <si>
    <t>7.3.1</t>
  </si>
  <si>
    <t>Ability to automatically assign a collector once a balance due on a case is not paid forthwith. The process includes determining the cases to be assigned to collections and assigning an appropriate collector to each collections case based on court configured rules. Assignments can be made to either an Internal or External collector.</t>
  </si>
  <si>
    <t>7.3.2</t>
  </si>
  <si>
    <t>7.3.3</t>
  </si>
  <si>
    <t>Ability to maintain the collection account status for a case throughout the collection process based on actions taken on the case..</t>
  </si>
  <si>
    <t>7.3.4</t>
  </si>
  <si>
    <t xml:space="preserve">Provide the ability to electronically send and recall collections cases to an external collectors. </t>
  </si>
  <si>
    <t>7.3.5</t>
  </si>
  <si>
    <t>Provide the ability to electronically send and update collections cases to the California Franchise Tax Board. Both COD and IIC programs.</t>
  </si>
  <si>
    <t>7.3.6</t>
  </si>
  <si>
    <t>Provide ability to send case balance updates to external collectors. Allow external collectors to send payments collected or to return collections cases back to the court.</t>
  </si>
  <si>
    <t>7.3.7</t>
  </si>
  <si>
    <t>Provide an automated process of qualifying case participants for Failure to Appear (FTA) or Failure to Pay (FTP), and taking the appropriate court configurable actions on those case participants through their enforcement lifecycle. Actions should include - adding fees, adding counts and issuing warrants.</t>
  </si>
  <si>
    <t>7.3.8</t>
  </si>
  <si>
    <t>7.3.9</t>
  </si>
  <si>
    <t>Allow the court to individually or in batch reassign collection cases from one collector to another.</t>
  </si>
  <si>
    <t>7.3.10</t>
  </si>
  <si>
    <t>Ability to generate a report of cases referred to collections for both internal and external collections.</t>
  </si>
  <si>
    <t>7.3.11</t>
  </si>
  <si>
    <t>Ability to generate a report of payments received on collections cases for both internal and external collections.</t>
  </si>
  <si>
    <t>7.3.12</t>
  </si>
  <si>
    <t>7.3.13</t>
  </si>
  <si>
    <t>Ability to generate a report of payments received from external collectors.</t>
  </si>
  <si>
    <t>Ability to generate a report of cancellations from an external collector.</t>
  </si>
  <si>
    <t>Ability to transmit payment plan details to a Collection agency.  When a person goes delinquent on a payment plan installment, all fees in that payment plan are sent to collections.  There needs to be a way for the collection agency to know that those fees are related and that it's the sum total that the court is looking for them to recover.</t>
  </si>
  <si>
    <t>Ability to record minutes even if an event is not scheduled on a case, the date and time supplied by the user for the minutes will be used for all transactions as the date/time the transaction took place (unless there is a date parameter on the action code for the transaction - in that scenario, the date supplied for the parameter will be used).  For example, if a judgment is entered, the judgment entered date will be the date supplied by the user for the non-event minutes, not the system date.  Further, the Register of Actions entry date/time will be the non-event minutes date/time.</t>
  </si>
  <si>
    <t>5.1.11</t>
  </si>
  <si>
    <t>If the system uses minute codes, the ability to use the minute codes in the business office without using specific courtroom screens.</t>
  </si>
  <si>
    <t>5.1.12</t>
  </si>
  <si>
    <t>System will support, sending a minute order to the Judicial Officer for approval or e-signature and will not finalize the minutes. When the Judicial Officer approves or attaches an e-signature to the Minutes, the minutes will be sent back to the clerk to finalize the minutes, or the clerk can retrieve the approved minute order.</t>
  </si>
  <si>
    <t>5.1.13</t>
  </si>
  <si>
    <t xml:space="preserve">When entering minutes that use a date or time field, the User will not be required to enter forward slashes for the date, or a colon for the time. Upon exiting the field, the system will format the date or time data accordingly. Subsequently, if the User enters any time greater than 07:30 and less than 11:59, the time will be assumed to be AM, otherwise the time will be assumed to be PM. This AM/PM setting can be overridden by the User by indicating AM or PM in the minutes.
</t>
  </si>
  <si>
    <t>5.1.14</t>
  </si>
  <si>
    <t>When entering minutes for a  filing, do not retrieve any filing that has been rejected, voided or has been "replaced" by a later operative pleading (e.g. an Amended Complaint should display instead of the original Complaint).</t>
  </si>
  <si>
    <t>5.1.15</t>
  </si>
  <si>
    <t>5.1.17</t>
  </si>
  <si>
    <t xml:space="preserve">When entering codes for minutes that include date fields, the system will default the dates to the current system date if configured to do so. </t>
  </si>
  <si>
    <t>5.1.18</t>
  </si>
  <si>
    <t>For any participant related parameter where additional names are displayed, the system will retrieve and display additional names in the order they were entered in the system in the context of the associated case.</t>
  </si>
  <si>
    <t>5.1.21</t>
  </si>
  <si>
    <t xml:space="preserve">When amending minutes, the date and time of the transactions and case history entries will depend on the method by which the user is amending the minutes (nunc pro tunc, corrected, or amended). </t>
  </si>
  <si>
    <t>5.1.22</t>
  </si>
  <si>
    <t>5.1.23</t>
  </si>
  <si>
    <t>Allow the user to record minutes simultaneously across multiple hearings and/or cases, and in doing so may immediately access any selected set of minutes.</t>
  </si>
  <si>
    <t>5.1.24</t>
  </si>
  <si>
    <t>When an event is continued, the event subpoenaed record association will be updated to the continued event.</t>
  </si>
  <si>
    <t>8.1.26</t>
  </si>
  <si>
    <t>Ability to track the location of any subpoenaed records</t>
  </si>
  <si>
    <t>Ability to provide for the return or destruction of subpoenaed records that are never used.</t>
  </si>
  <si>
    <t>Ability to receive and track any Wills or Estate Planning documents that are lodged with the court prior to any case being filed.</t>
  </si>
  <si>
    <t>Ability to purge electronic records from the system.  This may be at the case level or the specific data level, for example California law requires certain marijuana case records to be purged, if there is only one charge on a case then the entire record will be purged, if the marijuana charge is only one of many charges on the case the only the information related to the marijuana charge is purged and the remainder of the case information is retained.</t>
  </si>
  <si>
    <t xml:space="preserve">Ability to seal and unseal records, both at the case level and the data level. </t>
  </si>
  <si>
    <t>Exhibit Management</t>
  </si>
  <si>
    <t>8.2.1</t>
  </si>
  <si>
    <t>Ability to create, mark, update and track exhibits</t>
  </si>
  <si>
    <t>8.2.2</t>
  </si>
  <si>
    <t>Ability to mark and remark the same exhibit that may be used in multiple cases or in multiple hearings, without overwriting the previous exhibit information.  For example the same exhibit may be used in preliminary hearing and given a number and may be used at the trial for the same case and given a different number. Exhibits may also be re-used and re-marked in other cases.</t>
  </si>
  <si>
    <t>8.2.3</t>
  </si>
  <si>
    <t>Ability to mark exhibits and associate the party/parties that entered the exhibit, (e.g. Peoples, Defendants, Plaintiffs, Petitions, Joint etc)</t>
  </si>
  <si>
    <t>8.2.4</t>
  </si>
  <si>
    <t>Ability to mark exhibits using alphabetic, numeric and special characters and combinations of each.</t>
  </si>
  <si>
    <t>8.2.5</t>
  </si>
  <si>
    <t>Ability to maintain a 'Chain of Custody' for exhibits during the location change of exhibits and defining who has ownership of a physical exhibit at a particular place, time and location.</t>
  </si>
  <si>
    <t>8.2.6</t>
  </si>
  <si>
    <t>Ability to flag exhibits that require special handling, e.g. hazardous material, weapons, cash etc.</t>
  </si>
  <si>
    <t>8.2.7</t>
  </si>
  <si>
    <t xml:space="preserve">Produce exhibit list that contains all exhibits from specific events. </t>
  </si>
  <si>
    <t>8.2.8</t>
  </si>
  <si>
    <t>Produce exhibit list that reflect the change of custody (e.g. from Courtroom Clerk to Exhibits Clerk, etc.).</t>
  </si>
  <si>
    <t>8.2.9</t>
  </si>
  <si>
    <t>Ability to locate exhibits to separate locations (e.g. district, building, department, exhibit rooms, exhibit lockers, safes etc.) within the court's jurisdiction. Exhibits files may also be located out of a court's jurisdiction (i.e. released temporarily).</t>
  </si>
  <si>
    <t>8.2.10</t>
  </si>
  <si>
    <t xml:space="preserve">The system displays the location history for the exhibits, including location and custodian information. </t>
  </si>
  <si>
    <t>8.2.11</t>
  </si>
  <si>
    <t xml:space="preserve">The system displays the marking and usage history for the exhibits, including the events, dates and numbering. </t>
  </si>
  <si>
    <t>8.2.12</t>
  </si>
  <si>
    <t>8.2.13</t>
  </si>
  <si>
    <t>Ability to release exhibits to various parties and to show who, why, when and for what period of time.</t>
  </si>
  <si>
    <t>8.2.14</t>
  </si>
  <si>
    <t>Produce a receipt for exhibits when exhibits are released.</t>
  </si>
  <si>
    <t>8.2.15</t>
  </si>
  <si>
    <t>Ability to update the location of multiple exhibits at one time.</t>
  </si>
  <si>
    <t>8.2.16</t>
  </si>
  <si>
    <t>Create an Exhibit Pull List recording a request in the system for a list of exhibits that are required for use at a specific time and location.</t>
  </si>
  <si>
    <t>8.2.17</t>
  </si>
  <si>
    <t>Ability for any court staff to request exhibit(s) be forwarded to a courtroom or other location that may be required for a specific event.</t>
  </si>
  <si>
    <t>8.2.18</t>
  </si>
  <si>
    <t>Ability to produce a report of exhibits eligible for destruction or other disposal.  Eligibility to be based on factors such as Case Type, Case Category, specific violations, case status and elapsed time.</t>
  </si>
  <si>
    <t>8.2.19</t>
  </si>
  <si>
    <t>Ability to update system with information concerning exhibit destruction/disposal.</t>
  </si>
  <si>
    <t>8.2.20</t>
  </si>
  <si>
    <t>Allow the user the ability to override case retention decisions to allow for marking exhibits with alternative retention periods, including the ability to retain permanently.</t>
  </si>
  <si>
    <t>8.2.21</t>
  </si>
  <si>
    <t>Exhibit retention periods and rules are easily maintained by a configurable table within the system.</t>
  </si>
  <si>
    <t>8.2.22</t>
  </si>
  <si>
    <t>Create list of exhibits that are destroyed/disposed.</t>
  </si>
  <si>
    <t>8.2.23</t>
  </si>
  <si>
    <t>Produce notice of intent to destroy/dispose of exhibits.</t>
  </si>
  <si>
    <t>8.2.24</t>
  </si>
  <si>
    <t>Ability to import electronic exhibit list</t>
  </si>
  <si>
    <t>8.2.25</t>
  </si>
  <si>
    <t xml:space="preserve">The system should warn the user when they process a minute order and fees were created during the session and the participant needs to be informed that they need to pay them. </t>
  </si>
  <si>
    <t xml:space="preserve">Allow the user to configure the department resources and select the default staff to be used for creation on the minute order header for a department on a given date. The staff that may be specified for the minute order header include, but are not limited to, the Judicial Officer, Courtroom Clerk(s), Bailiff/Court Attendant, Courtroom Reporter(s), and Electronic Recording Monitor. </t>
  </si>
  <si>
    <t xml:space="preserve">Allow the user to override the configured department resources and selected default staff to be used for creation on the minute order header for a department on a given date. </t>
  </si>
  <si>
    <t>Allow a user to take a matter under submission for an event or events and record a ruling at a later time.</t>
  </si>
  <si>
    <t>Ability to track and update all matters taken under submission for reporting purposes.</t>
  </si>
  <si>
    <t>Probate Notes/Tentative Rulings</t>
  </si>
  <si>
    <t>5.2.1</t>
  </si>
  <si>
    <t>Ability to create a probate notes associated to a scheduled event.  This ability is supported within the CMS using Microsoft Word or provides a mechanism to import the file directly from Word.</t>
  </si>
  <si>
    <t>5.2.2</t>
  </si>
  <si>
    <t>Allow a user to publish probate note or send them for judicial review.</t>
  </si>
  <si>
    <t>5.2.3</t>
  </si>
  <si>
    <t xml:space="preserve">If the Probate Notes functionality is performed within the CMS, when a user selects to work on a probate note, the probate note record should be locked for that user.  Provide a mechanism that allows for the unlocking of the file in specific circumstances.  </t>
  </si>
  <si>
    <t>5.2.4</t>
  </si>
  <si>
    <t>Ability to configure multiple Probate Notes templates to allow for ease of use.</t>
  </si>
  <si>
    <t>5.2.5</t>
  </si>
  <si>
    <t>Allow a user to create a tentative ruling associated to a scheduled event.  This ability is supported within the CMS using Microsoft Word or provides a mechanism to import the file directly from Word.</t>
  </si>
  <si>
    <t>5.2.6</t>
  </si>
  <si>
    <t>Allow a user to publish tentative rulings or send them for judicial review.</t>
  </si>
  <si>
    <t>5.2.7</t>
  </si>
  <si>
    <t xml:space="preserve">If the Tentative Ruling is performed within the CMS, when a user selects to work on a tentative ruling, the tentative ruling record should be locked for that user.  Provide a mechanism that allows for the unlocking of the file in specific circumstances.  </t>
  </si>
  <si>
    <t>5.2.8</t>
  </si>
  <si>
    <t>Provide the ability to extract probate notes published on or after a specified date.</t>
  </si>
  <si>
    <t>5.2.9</t>
  </si>
  <si>
    <t>Provide the ability to extract tentative rulings published on or after a specified date.</t>
  </si>
  <si>
    <t>Judicial Officer Functions</t>
  </si>
  <si>
    <t>5.3.1</t>
  </si>
  <si>
    <t>Provide system functionality to Judicial Officers (JO) to manage their calendars. Calendar event information should be available based on case category, calendar type and should be court configurable. I.e. filings and events that appear in each screen.</t>
  </si>
  <si>
    <t>5.3.2</t>
  </si>
  <si>
    <t>5.3.3</t>
  </si>
  <si>
    <t>5.3.4</t>
  </si>
  <si>
    <t>Provide process for creating, viewing, updating, and expiring Judicial Notes.  These are case-level notes that are maintained through the life of the case (unless expired or deleted), and event notes that are specific to an event and are defaulted to be only viewable by the Judicial Officer that created the note.  Notes can be shared by updating the notes' security settings.</t>
  </si>
  <si>
    <t>Allow the JO to grant additional user’s access to specific Judicial Officer Notes.  The Judicial Officer may filter the list of available users to grant security by position type, location, and/or case category.  The Judicial Officer can also remove users who may view the note.</t>
  </si>
  <si>
    <t>Ability to Create Case Documents, such as Statement of Decision, Notice of Ruling on Submitted Matter, etc.   This ability is supported within the CMS using Microsoft Word or provides a mechanism to import the file directly from Word.</t>
  </si>
  <si>
    <t>Disposition</t>
  </si>
  <si>
    <t>Dispositions/Sentencing</t>
  </si>
  <si>
    <t>6.1.1</t>
  </si>
  <si>
    <t>Include the functionality of recording the judgment that is rendered by the Court (including default judgment and judgment on verdict) as well the Clerk's default judgment. Depending on the court's business process or the type of case, this judgment might be recorded as a result of a filing, or as a part of a minute order or in some instances the judgment might be recorded as a result of a ruling made by the Judicial Officer subsequent to a hearing.</t>
  </si>
  <si>
    <t>6.1.2</t>
  </si>
  <si>
    <t>6.1.3</t>
  </si>
  <si>
    <t>6.1.4</t>
  </si>
  <si>
    <t>6.1.5</t>
  </si>
  <si>
    <t>6.1.6</t>
  </si>
  <si>
    <r>
      <t xml:space="preserve">Ability to save </t>
    </r>
    <r>
      <rPr>
        <i/>
        <sz val="10"/>
        <color indexed="8"/>
        <rFont val="Calibri"/>
        <family val="2"/>
      </rPr>
      <t>Ad Hoc</t>
    </r>
    <r>
      <rPr>
        <sz val="10"/>
        <color indexed="8"/>
        <rFont val="Calibri"/>
        <family val="2"/>
      </rPr>
      <t xml:space="preserve"> reports in alternate formats (e.g. Word, Excel, PDF, etc.).</t>
    </r>
  </si>
  <si>
    <t>The system will support the recording of a verdict prior to the judgment being rendered. This verdict will be available to be included as a part of the minute order and the judgment.</t>
  </si>
  <si>
    <t>Provide functionality for recording, updating, removing, and viewing the plea entered on counts, enhancements, priors and allegations for Felony, Misdemeanor, Infraction and Juvenile.</t>
  </si>
  <si>
    <t xml:space="preserve">The user will be able to view the plea information entered through a screen in the application.  </t>
  </si>
  <si>
    <t xml:space="preserve">Provide functionality for recording, updating, removing, and viewing the disposition entered on counts, enhancements, priors, allegations and petitions for Felony, Misdemeanor, Infraction and Juvenile cases. For example, in Juvenile cases, findings are types of dispositions for petitions. </t>
  </si>
  <si>
    <t xml:space="preserve">The user will be able to view the disposition information entered as a part of the minute order creation  through a screen in the application.  </t>
  </si>
  <si>
    <t>Provide functionality for recording, modifying, vacating or setting aside a disposition for a Family Law case. This includes the functionality of maintaining dispositions at a participant, filing or case level.</t>
  </si>
  <si>
    <t xml:space="preserve">Ability to enter sentencing information at both the count and the case level. </t>
  </si>
  <si>
    <t>Ability to record a "Bail Forfeiture" as a final disposition/sentencing type for Traffic and other case types that allow for forfeiture of bail without any further proceedings.</t>
  </si>
  <si>
    <t>Post Disposition/Sentencing</t>
  </si>
  <si>
    <t>6.2.1</t>
  </si>
  <si>
    <t>6.2.2</t>
  </si>
  <si>
    <t>6.2.3</t>
  </si>
  <si>
    <t>The status of a judgment is updated to Fully Satisfied only after all the awards on that judgment have a status of Fully Satisfied.</t>
  </si>
  <si>
    <t>6.2.4</t>
  </si>
  <si>
    <t>The system updates the status of the case to Judgment Satisfied only if all the judgments on the case have a status of Fully Satisfied and if the case has a disposition status of judgment.</t>
  </si>
  <si>
    <t>6.2.5</t>
  </si>
  <si>
    <t>If a writ is returned Fully Satisfied then the status of the applicable judgment award(s) will be updated by the system.</t>
  </si>
  <si>
    <t>6.2.6</t>
  </si>
  <si>
    <t>If a 'Request to Pay Judgment to Court' is entered successfully (and the corresponding payment to court is good), then the status of the applicable judgment award is updated by the system.</t>
  </si>
  <si>
    <t>6.2.7</t>
  </si>
  <si>
    <t>If an Acknowledgement of Satisfaction of Judgment (either in Full or Partial) has been filed, then the status of the applicable judgment award(s) is updated by the system.</t>
  </si>
  <si>
    <t>6.2.8</t>
  </si>
  <si>
    <t>If a Clerk's Certificate of Satisfaction of Judgment is issued, then the status of the applicable judgment award(s) is updated by the system</t>
  </si>
  <si>
    <t>6.2.9</t>
  </si>
  <si>
    <t xml:space="preserve">The system will maintain the status of the judgment at the judgment award level, at the judgment level and at the case level. </t>
  </si>
  <si>
    <t>6.2.10</t>
  </si>
  <si>
    <t xml:space="preserve">The system includes the functionality of maintaining dispositions at a participant, filing or case level. Based on security privileges, certain users will have the ability to update the case disposition status as well as the stage of the case. </t>
  </si>
  <si>
    <t>6.2.11</t>
  </si>
  <si>
    <t>Provide functionality for recording, updating, removing, and viewing the sentence entered on counts, enhancements, and priors.</t>
  </si>
  <si>
    <t>6.2.12</t>
  </si>
  <si>
    <t>Ability to modify or vacate any terms of probation, diversion, deferred entry of judgment or collaborative court conditions.</t>
  </si>
  <si>
    <t>6.2.13</t>
  </si>
  <si>
    <t>Ability to receive and record possible violations of probation, diversion, deferred entry of judgment or collaborative court conditions.</t>
  </si>
  <si>
    <t>6.2.14</t>
  </si>
  <si>
    <t>Ability to dispose of possible violations of probation, diversion, deferred entry of judgment or collaborative court conditions.</t>
  </si>
  <si>
    <t>6.2.15</t>
  </si>
  <si>
    <t xml:space="preserve">The user will be able to view the sentence information entered as part of creating the minutes on a screen in the application.  </t>
  </si>
  <si>
    <t>6.2.16</t>
  </si>
  <si>
    <t>Provide functionality for recording, updating, removing, and viewing an order.</t>
  </si>
  <si>
    <t>6.2.17</t>
  </si>
  <si>
    <t xml:space="preserve">The user will be able to view the order information entered as part of creating the minute on a screen in the application.  </t>
  </si>
  <si>
    <t>6.2.18</t>
  </si>
  <si>
    <t>The system will automatically find cases where the probation term is about to expire. Based on court configuration the system should update the probation status to show it is expired or place the case in a work Queue for review</t>
  </si>
  <si>
    <t>6.2.19</t>
  </si>
  <si>
    <t>6.2.20</t>
  </si>
  <si>
    <t xml:space="preserve">Automatically update cases  where a Request to Pay Judgment to Court has been paid. The status of a judgment award will be updated. If a check payment was posted  to Pay Judgment to Court and the check was not returned, the system will update the status of the corresponding Judgment Award to ‘Fully Satisfied’ on the 31st day after the payment was posted. The system will also generate the Certificate of Satisfaction of Judgment form and send it to a Print work queue for deferred printing. Additionally, any outstanding warrants against the judgment debtor will be flagged for recall. </t>
  </si>
  <si>
    <t>6.2.21</t>
  </si>
  <si>
    <t>Ability to configure Minute Order header information based on Case Category and Case Type.</t>
  </si>
  <si>
    <t>5.1.25</t>
  </si>
  <si>
    <t>Provide Minute Order Header configuration for Civil Limited, Civil Unlimited, Probate, Small Claims, and Mental Health with a value of "Associate Cases" that will allow the Minute Order to display associated cases when selected.</t>
  </si>
  <si>
    <t>5.1.26</t>
  </si>
  <si>
    <t>The Juvenile Minute Order Header configuration will contain a value of "Related Cases" that will allow the Minute Order to display related case information when selected.</t>
  </si>
  <si>
    <t>5.1.27</t>
  </si>
  <si>
    <t xml:space="preserve">Provide locking functionality for Felony, Misdemeanor, Infraction, and Juvenile Delinquency case categories during the time that "Minutes" are being prepared in the Courtroom.
On a Case-Participant level, lock so that payments cannot be recorded for the participant (Defendant or Juvenile) on the case that is currently having minutes entered. </t>
  </si>
  <si>
    <t>5.1.28</t>
  </si>
  <si>
    <t>Allow the user to create a single minute order for multiple events on the same case. Once the single minute order is created, the events will always be tied together. When a user selects an event to work on, pull all events related to the minute order, regardless of which was chosen.</t>
  </si>
  <si>
    <t>5.1.29</t>
  </si>
  <si>
    <t xml:space="preserve">The system should warn the user when they process a minute order and the case is in warrant status. There is an outstanding warrant on  any participant on the case, including the witness. </t>
  </si>
  <si>
    <t>5.1.30</t>
  </si>
  <si>
    <t>The system should warn the user when they process a minute order and there is a bail/bond or cash bail in an active status and the clerk does not use one of the Bail/Bond or Cash Bail codes, the clerk should get a warning message when finalizing the minutes.</t>
  </si>
  <si>
    <t>5.1.31</t>
  </si>
  <si>
    <t>The system should warn the user when they process a minute order and there is a count on the case that a sentence code has been used for, and there are additional un-dispositioned counts on the case and no additional hearing scheduled for the case.</t>
  </si>
  <si>
    <t>5.1.32</t>
  </si>
  <si>
    <t xml:space="preserve">The system should warn the user when they process a minute order and  bail/bond has been entered during the event and the Release Status has not been updated. Custody status has not been addressed during the event. </t>
  </si>
  <si>
    <t>5.1.33</t>
  </si>
  <si>
    <t>The system should warn the user when they process a minute order and when a change of plea is entered which results in a disposition on a count(s), and a future trial date exists on the case (event not yet vacated). For Juvenile cases, only display the warning if all counts are disposed.</t>
  </si>
  <si>
    <t>5.1.34</t>
  </si>
  <si>
    <t>The system should warn the user when they process a minute order and probation is Terminated and the search terms 4th amendment waiver rights is set on the case.</t>
  </si>
  <si>
    <t>5.1.35</t>
  </si>
  <si>
    <t>5.1.36</t>
  </si>
  <si>
    <t>The system should warn the user when they process a minute order and the petition/PV has been addressed (sustained or dismissed) in full and there are future scheduled events for that petition/PV.</t>
  </si>
  <si>
    <t>5.1.37</t>
  </si>
  <si>
    <t>The system should warn the user when they process a minute order and the jurisdiction has been terminated.</t>
  </si>
  <si>
    <t>5.1.38</t>
  </si>
  <si>
    <t>5.1.39</t>
  </si>
  <si>
    <t>The system should warn the user when they process a minute order and There are additional events for the case on the same date and those minutes have not been finalized.</t>
  </si>
  <si>
    <t>5.1.40</t>
  </si>
  <si>
    <t>The system should warn the user when they process a minute order and there is a due Child Custody Investigation Fees or Minors Counsel's fee on the case, but no Order for Payment has been made.</t>
  </si>
  <si>
    <t>5.1.41</t>
  </si>
  <si>
    <t>The system should warn the user when they process a minute order and a required parameter has not been addressed/entered.</t>
  </si>
  <si>
    <t>Allow the court to configure if fees can be partially paid.</t>
  </si>
  <si>
    <t>7.1.15</t>
  </si>
  <si>
    <t>7.1.16</t>
  </si>
  <si>
    <t xml:space="preserve">Allow courts to configure payment methods to allow for partial payments or not. </t>
  </si>
  <si>
    <t>7.1.17</t>
  </si>
  <si>
    <t>If a partial payment is being attempted, the system should verify that the selected payment method is configured to allow for partial payments and that the fee(s) being paid allow for partial payments.</t>
  </si>
  <si>
    <t>7.1.18</t>
  </si>
  <si>
    <t>When recording a payment towards a Trust the system should require the payor name and address.</t>
  </si>
  <si>
    <t>7.1.19</t>
  </si>
  <si>
    <t>The system will not allow overpayment when processing an E-Filing transaction.</t>
  </si>
  <si>
    <t>7.1.20</t>
  </si>
  <si>
    <t>The system will support JCC form TR-300 and TR-310 and required minimum payment requirements when user is setting up this type of payment plan.</t>
  </si>
  <si>
    <t>7.1.21</t>
  </si>
  <si>
    <t xml:space="preserve">Allow the court to configure the minimum payment amount required when paying for a Traffic School plan or forfeiture plan. </t>
  </si>
  <si>
    <t>7.1.22</t>
  </si>
  <si>
    <t>When paying a Traffic School plan or forfeiture plan the system should verify that the amount received is greater than or equal to a configured minimum payment amount.</t>
  </si>
  <si>
    <t>7.1.23</t>
  </si>
  <si>
    <t>The system should support entry of fines from the bottom up or top down methods. I.e. The user enters the base fine per violation and system adds additional fees and assessments to get to the total due or the user enters the total fine due and the system calculates the base fine per violation including fees and assessments</t>
  </si>
  <si>
    <t>7.1.24</t>
  </si>
  <si>
    <t>The system will evaluate each case approved for traffic school with a due date less than or equal to the process date minus a configurable grace period and not processed by the traffic school completion process, perform the following actions:
If the balance on the case is less than the payment tolerance amount and traffic school has been completed then:
Set the disposition on the traffic school approved count to 'Traffic School - Confidential Conviction'
If the balance on the case is less than the payment tolerance amount and traffic school has NOT been completed then:    
Set the disposition to  'Bail Forfeiture'</t>
  </si>
  <si>
    <t>7.1.27</t>
  </si>
  <si>
    <t>7.1.28</t>
  </si>
  <si>
    <t>Ability to support processing of online and offline credit card transactions.</t>
  </si>
  <si>
    <t>7.1.29</t>
  </si>
  <si>
    <t>Ability to support distribution of payments received based on court defined distribution priorities.</t>
  </si>
  <si>
    <t>7.1.30</t>
  </si>
  <si>
    <t>Ability to generate a payment receipt after processing a payment transaction in the system.</t>
  </si>
  <si>
    <t>7.1.31</t>
  </si>
  <si>
    <t>7.1.32</t>
  </si>
  <si>
    <t>7.1.33</t>
  </si>
  <si>
    <t>Ability to decide when accepting payments by check if the payor is on the NSF list, and if so, requires the user to either obtain approval to accept the check, request a different financial instrument from the payor, or reject the transaction.</t>
  </si>
  <si>
    <t>7.1.34</t>
  </si>
  <si>
    <t>Ability to record when an override is granted for an NSF transaction and record that an override was granted and include the user that granted the override.</t>
  </si>
  <si>
    <t>7.1.35</t>
  </si>
  <si>
    <t>7.1.36</t>
  </si>
  <si>
    <t>6.1.7</t>
  </si>
  <si>
    <t>For UD case type, the ability to indicate that judgment also includes any unnamed occupants.</t>
  </si>
  <si>
    <t>6.1.8</t>
  </si>
  <si>
    <t xml:space="preserve">The system will not allow a judgment to be recorded on a disposed case, exception: a Judgment of Dismissal can be entered on a disposed case.  Moreover, for Unlawful Detainer cases, the system will allow the Actor to record a Judgment for Money after a Judgment for Possession has been recorded / entered.  </t>
  </si>
  <si>
    <t>6.1.9</t>
  </si>
  <si>
    <t xml:space="preserve">The system allows a  judgment to be entered as part of a minute order or outside the minutes functionality at the same time as the judgment information is recorded. </t>
  </si>
  <si>
    <t>6.1.10</t>
  </si>
  <si>
    <t>System provides the ability to first record the judgment information, through the minutes, and then enter the judgment at a later time</t>
  </si>
  <si>
    <t>6.1.11</t>
  </si>
  <si>
    <t>6.1.12</t>
  </si>
  <si>
    <t>The system will calculate the disposition status of the filing based on the disposition status of the participants associated with the filing. The JBSIS disposition hierarchy will be used to calculate the disposition - the highest disposition associated with the participants on the filing will be the disposition status of the filing.</t>
  </si>
  <si>
    <t>6.1.13</t>
  </si>
  <si>
    <t xml:space="preserve">For Civil and Small Claims cases, a filing will be disposed if each participant on the filing has a 'Judgment For' or 'Judgment Against' set for them or if the participant has been dismissed. </t>
  </si>
  <si>
    <t>6.1.20</t>
  </si>
  <si>
    <t>6.1.21</t>
  </si>
  <si>
    <t>Ability to amend or vacate one or more awards within a judgment, including the ability to amend or vacate awards as to one or more parties in the award or judgment.</t>
  </si>
  <si>
    <t>6.1.22</t>
  </si>
  <si>
    <t xml:space="preserve">The date of entry of disposition for the filing/case will remain unchanged even when the disposition on the associated case participants is updated.
</t>
  </si>
  <si>
    <t>6.1.23</t>
  </si>
  <si>
    <t>If the case disposition status is updated by the user from Active to a disposition status, then the case disposed date will be the date of the update.</t>
  </si>
  <si>
    <t>6.1.24</t>
  </si>
  <si>
    <t>If the case disposition status is updated by the user from one disposition status to another disposition status, then the case disposed date will remain unchanged.</t>
  </si>
  <si>
    <t>6.1.25</t>
  </si>
  <si>
    <t>The system will allow the ability to record an amended judgment on the non-dismissed participants of all the dispositive filings on a case.</t>
  </si>
  <si>
    <t>6.1.26</t>
  </si>
  <si>
    <t>Ability to enter awards and/or judgments for large amounts of parties (thousands for complex litigation cases) at one time without effecting system performance.</t>
  </si>
  <si>
    <t>6.1.27</t>
  </si>
  <si>
    <t>6.1.28</t>
  </si>
  <si>
    <t>6.1.29</t>
  </si>
  <si>
    <t>The system will provide functionality to enter a dismissal on a complaint or cross-complaint as a result of a filing (request for dismissal), or as a part of a minute order (dismissals entered by the court's own motion).</t>
  </si>
  <si>
    <t>6.1.30</t>
  </si>
  <si>
    <t xml:space="preserve">The system will provide functionality to record the dismissal of a petition on a Civil, Probate, or Mental Health cases. The dismissal might be entered as a result of a filing (request for dismissal), or as a part of a minute order (dismissals entered by the court's own motion). </t>
  </si>
  <si>
    <t>6.1.31</t>
  </si>
  <si>
    <t xml:space="preserve">Ability to indicate that a judgment results from a highway motor vehicle accident for small claims and civil cases when recording the judgment.
</t>
  </si>
  <si>
    <t>6.1.32</t>
  </si>
  <si>
    <t xml:space="preserve">Capture payment in installment data on judgments. (Payment Rate, Installment Frequency, Begin Date, Payment Day of the Month), </t>
  </si>
  <si>
    <t>6.1.33</t>
  </si>
  <si>
    <t xml:space="preserve">Ability to capture non-monetary awards when recording a judgment. </t>
  </si>
  <si>
    <t>6.1.34</t>
  </si>
  <si>
    <t>Relate disposition to specific charge, allegation, complaint, cross-complaint.</t>
  </si>
  <si>
    <t>6.1.35</t>
  </si>
  <si>
    <t>Prompt user to dispose of all charges and parties on a single case.</t>
  </si>
  <si>
    <t>6.1.36</t>
  </si>
  <si>
    <t>Provide ability to strike a complaint/petition, cross complaint (partial/entire), or  charge.</t>
  </si>
  <si>
    <t>6.1.37</t>
  </si>
  <si>
    <t>6.1.38</t>
  </si>
  <si>
    <t>Ability to create, print, and maintain separate judgment indices (i.e., judgment book) that show original and subsequent judgments (e.g., containing dates, amounts, modifications, satisfactions, judge) by case and party.</t>
  </si>
  <si>
    <t>6.1.39</t>
  </si>
  <si>
    <t>The system will provide functionality to enter information related to the granting/denying of a petition. The order to grant or deny a petition might be entered as a result of a filing or as a part of a minute order.</t>
  </si>
  <si>
    <t>6.1.40</t>
  </si>
  <si>
    <t>The system will allow the court to grant or deny petitions at the time of recording minutes or only make text entries in the minutes to indicate that the petition has been granted. In this case, the formal order will come in as a filing. Once the filing is submitted, the Clerk will then enter the order on the petition.</t>
  </si>
  <si>
    <t>6.1.41</t>
  </si>
  <si>
    <t>The system will support the recording of a sanction order. If the participant/attorney is ordered to pay the sanction amount to the Court, then a fee will be created in the system to allow the system to track the payment of the fee.</t>
  </si>
  <si>
    <t>Provide functionality to vacate/suspend a sanction order. If the sanction amount was payable to the court, then at the time of vacating/suspending the sanction the associated fees will be cancelled. If a payment was recorded against this sanction, the received payments will be transferred to a trust deposit for the participant against whom the sanction was ordered.</t>
  </si>
  <si>
    <t>The system will allow the court to track suspended sanctions, which occur when the court makes an order that the sanction originally imposed does not have to be paid.</t>
  </si>
  <si>
    <t>Business Office Accounting</t>
  </si>
  <si>
    <t>7.2.1</t>
  </si>
  <si>
    <t xml:space="preserve">Ability to override of the default fee distribution for an individual payment. This will not change the default configured values in the schedule.  </t>
  </si>
  <si>
    <t>7.2.2</t>
  </si>
  <si>
    <t>Ability to automatically or through user actions initiate a refund (disbursement) to one or more participants with reference to the original payment transaction or to escheat monies that have been unclaimed for a certain period of time.</t>
  </si>
  <si>
    <t>7.2.3</t>
  </si>
  <si>
    <t xml:space="preserve">Ability to display information for the selected trust, along with fields for entering disbursement details.  The disbursement recipient (i.e., payor name) and address are pre-populated with the name and address of the initial trust depositor. </t>
  </si>
  <si>
    <t>7.2.4</t>
  </si>
  <si>
    <t>Ability to send a disbursement record for review after it is created based on the disbursement information provided by the user or a system.</t>
  </si>
  <si>
    <t>7.2.5</t>
  </si>
  <si>
    <t>Provide ability to automatically generate disbursement requests for overage refunds and victim restitution.</t>
  </si>
  <si>
    <t>7.2.6</t>
  </si>
  <si>
    <t>Ability to configure the available disbursement dates for payments based on the payment method.</t>
  </si>
  <si>
    <t>7.2.7</t>
  </si>
  <si>
    <t>Ability to override to configured disbursement wait period with appropriate security.</t>
  </si>
  <si>
    <t>7.2.8</t>
  </si>
  <si>
    <t>Ability to create, modify or deactivate a payment plan for a participant.</t>
  </si>
  <si>
    <t>7.2.9</t>
  </si>
  <si>
    <t>Ability to search for existing payment plans.</t>
  </si>
  <si>
    <t>7.2.10</t>
  </si>
  <si>
    <t>Provide ability to automatically generate payment plan notices.</t>
  </si>
  <si>
    <t>7.2.11</t>
  </si>
  <si>
    <t>7.2.12</t>
  </si>
  <si>
    <t>Ability to configure the numbers of days used by the escheatment process for case related and non-case related trusts. Also allow configuration based on case category.</t>
  </si>
  <si>
    <t>7.2.13</t>
  </si>
  <si>
    <t xml:space="preserve">Ability to review, update, approve, reject, and cancel an existing disbursements. </t>
  </si>
  <si>
    <t>7.2.14</t>
  </si>
  <si>
    <t>Ability to support the posting and tracking of bail deposits for a case participant. Cash bail, surety bond, Property Bond, and Other Security.</t>
  </si>
  <si>
    <t>7.2.15</t>
  </si>
  <si>
    <t>Allow updates to bail posting through the system and maintain appropriate bail statuses.</t>
  </si>
  <si>
    <t>7.2.16</t>
  </si>
  <si>
    <t>Support tracking and generation of require bail related notices through the system.</t>
  </si>
  <si>
    <t>7.2.17</t>
  </si>
  <si>
    <t>7.2.18</t>
  </si>
  <si>
    <t>Ability to automatically generate payment notices for payments that are due in a configurable number of days in the future.</t>
  </si>
  <si>
    <t>7.2.19</t>
  </si>
  <si>
    <t>7.2.20</t>
  </si>
  <si>
    <t>7.2.21</t>
  </si>
  <si>
    <t>7.2.22</t>
  </si>
  <si>
    <t>Ability to generate notice of forfeiture of bail bond</t>
  </si>
  <si>
    <t>7.2.23</t>
  </si>
  <si>
    <t>7.2.24</t>
  </si>
  <si>
    <t>Ability to generate notice of setting aside of bond forfeiture and assessment of costs</t>
  </si>
  <si>
    <t>7.2.25</t>
  </si>
  <si>
    <t>Ability to generate notice of setting aside of bond forfeiture and reinstatement of bond</t>
  </si>
  <si>
    <t>7.2.26</t>
  </si>
  <si>
    <t>Ability to generate notice of exoneration of surety bond</t>
  </si>
  <si>
    <t>7.2.27</t>
  </si>
  <si>
    <t>Ability to generate notice of bond transfer</t>
  </si>
  <si>
    <t>7.2.28</t>
  </si>
  <si>
    <t>Ability to generate demand for payment of summary judgment of forfeited surety bond</t>
  </si>
  <si>
    <t>7.2.29</t>
  </si>
  <si>
    <t>Ability to generate demand for payment of forfeited surety bond</t>
  </si>
  <si>
    <t>7.2.30</t>
  </si>
  <si>
    <t>Ability to generate notice of cash bail forfeiture</t>
  </si>
  <si>
    <t>7.2.31</t>
  </si>
  <si>
    <t>Ability to generate order on court fee waiver</t>
  </si>
  <si>
    <t>7.2.32</t>
  </si>
  <si>
    <t>Ability to generate notice - waiver of court fees</t>
  </si>
  <si>
    <t>7.2.33</t>
  </si>
  <si>
    <t>Ability to generate notice on hearing about court fees</t>
  </si>
  <si>
    <t>7.2.34</t>
  </si>
  <si>
    <t>Ability to generate order on court fee waiver after hearing</t>
  </si>
  <si>
    <t>7.2.35</t>
  </si>
  <si>
    <t>Ability to generate a report that displays the distribution for a transaction into various funds configured by the court for the specified payment date range.</t>
  </si>
  <si>
    <t>7.2.36</t>
  </si>
  <si>
    <t>Ability to generate a report that displays trust activity for the specified date range by trust type.</t>
  </si>
  <si>
    <t>7.2.37</t>
  </si>
  <si>
    <t xml:space="preserve">Ability to generate a report that lists all remittances that have not been distributed. </t>
  </si>
  <si>
    <t>7.2.38</t>
  </si>
  <si>
    <t>Ability to generate a report that displays all cases on which Summary Judgment has been entered, and the Summary Judgment amount is still due.</t>
  </si>
  <si>
    <t>7.2.39</t>
  </si>
  <si>
    <t>Ability to generate a report that provides a list of all payments and credits to a defendants restitution amount owed as well as the remaining balance of a defendants restitution amount owed.</t>
  </si>
  <si>
    <t>7.2.40</t>
  </si>
  <si>
    <t>Ability to generate a report that lists all pending, disbursed and received payments from the case participant on a single case. It also lists a summary of the checks issued to the victims and payments received from the case participant towards the victim restitution.</t>
  </si>
  <si>
    <t>7.2.41</t>
  </si>
  <si>
    <t xml:space="preserve">Ability to generate a report that displays all the Fee Waivers Granted that are eligible for fee waiver within the date range selected by the user. This report is grouped by Case Type and aggregates are available at the Case Type and Case Category level. </t>
  </si>
  <si>
    <t>7.2.42</t>
  </si>
  <si>
    <t>Ability to generate a report that provides statistical summary of number of fee waivers submitted and granted,  and amount granted. It also contains total amount waived and recovered fees. The report is grouped by Case Category and Case Type, and filtered by Case Category and Case Type.</t>
  </si>
  <si>
    <t>7.2.43</t>
  </si>
  <si>
    <t>Ability to generate a report that list the current amount or month to date amount to be distributed to each fund and sub fund (Health and safety, Insurance, Collection, Credit Card) for the report year and month specified by the user.</t>
  </si>
  <si>
    <t>7.2.45</t>
  </si>
  <si>
    <t>7.2.46</t>
  </si>
  <si>
    <t>7.2.47</t>
  </si>
  <si>
    <t xml:space="preserve">Ability to generate a report that displays the accounts receivable summary report. </t>
  </si>
  <si>
    <t>7.2.48</t>
  </si>
  <si>
    <t>Ability to generate a report that displays the active fee schedule based on the filter criteria selected by the user.</t>
  </si>
  <si>
    <t>7.2.49</t>
  </si>
  <si>
    <t>Ability to generate a report that lists the current distribution amount to each fund for the report date specified and month to date amount distributed to each fund for the report date specified.  Month to date amount  will display totals for the funds from the beginning of the month until the date for which is report is run.</t>
  </si>
  <si>
    <t>7.2.50</t>
  </si>
  <si>
    <t>7.2.51</t>
  </si>
  <si>
    <t>Ability to generate a report that displays all payment transactions with payment method of Credit Card, within the specified date range.</t>
  </si>
  <si>
    <t>7.2.52</t>
  </si>
  <si>
    <t>Ability to generate a report that lists sanctions against a specific attorney.</t>
  </si>
  <si>
    <t>7.2.53</t>
  </si>
  <si>
    <t>Ability to generate a report that displays a listing of trust activity for the specified date.</t>
  </si>
  <si>
    <t>7.2.54</t>
  </si>
  <si>
    <t>Ability to generate a report that lists all bail bonds with a bond paid status where the bond paid date is within the date range defined by the user.</t>
  </si>
  <si>
    <t>7.2.55</t>
  </si>
  <si>
    <t>7.2.56</t>
  </si>
  <si>
    <t xml:space="preserve">Ability to generate a report that displays the bail bonds that currently have a forfeiture bail status for the specified parameter. </t>
  </si>
  <si>
    <t>7.2.57</t>
  </si>
  <si>
    <t>Ability to generate a report that displays all bail bonds and their status, during the date range specified by the user.</t>
  </si>
  <si>
    <t>7.2.58</t>
  </si>
  <si>
    <t xml:space="preserve">Ability to generate a report that displays monetary payments that were distributed for the given date range by fund or case. </t>
  </si>
  <si>
    <t>7.2.59</t>
  </si>
  <si>
    <t>Ability to generate a report that lists the distribution totals for the date range entered by the user.</t>
  </si>
  <si>
    <t>7.2.60</t>
  </si>
  <si>
    <t>7.2.61</t>
  </si>
  <si>
    <t>Ability to generate a report that displays a cash bail activity for a date range specified by the user.</t>
  </si>
  <si>
    <t>7.2.62</t>
  </si>
  <si>
    <t xml:space="preserve">Ability to generate a report that displays a summary of all financial activity affecting distribution totals for the report date and location specified by the user. </t>
  </si>
  <si>
    <t>7.2.63</t>
  </si>
  <si>
    <t xml:space="preserve">Ability to generate a report that lists all bail bonds in an active status as of the report date. </t>
  </si>
  <si>
    <t>7.2.64</t>
  </si>
  <si>
    <t>7.2.65</t>
  </si>
  <si>
    <t>Ability to generate a report that lists bail bond activities for all bonds requested for the date range specified.</t>
  </si>
  <si>
    <t>7.2.66</t>
  </si>
  <si>
    <t xml:space="preserve">Ability to generate a report that displays a summary listing of all cash bail transactions by date within the range entered by the user. </t>
  </si>
  <si>
    <t>7.2.67</t>
  </si>
  <si>
    <t>Ability to generate a report that lists all non-case payments received for the date range requested by the user.</t>
  </si>
  <si>
    <t>7.2.68</t>
  </si>
  <si>
    <t>4.1.3</t>
  </si>
  <si>
    <t>4.1.4</t>
  </si>
  <si>
    <t>Ability to assign specific attributes to Resource Unavailability rules, which includes values such as:
- Resource Type: This includes Judicial Officers, Departments, Mediators, FCS Mediators,
Arbitrators, Temporary Judges and the Court. If a rule is configured for a Court, then it will be
used as a default for all resources belonging to the court unless specific rules have been
configured for that resource.
- Resource Name: The name of the resource that the rule applies to.
- Unavailable Start Date and End Date: The specific date range for which the resource is not
available.
- Unavailable Start Time and End Time: The specific time range for the designed date(s) during
which the resource is not available.
- Block Entire Day - An indicator that blocks the entire day as "dark" and doesn’t require
start/end dates and times to be entered
- Holiday Indicator - An indicator that designates the day as a holiday. This indicator should be
used when the resource type selected is Court, so that the holiday rule applies to all resources
within that Court</t>
  </si>
  <si>
    <t>4.1.5</t>
  </si>
  <si>
    <t>4.1.6</t>
  </si>
  <si>
    <t>Each scheduling rule is specific to the court that the Clerk belongs to. The attributes of the
scheduling rule include but are not limited to:
- Scheduling Rule Name and Description
- Case Category: (e.g. Civil, Small Claims, Probate)
- Case Type: (e.g., Unlawful Detainer in Civil, Guardianship in Probate)
- Calendar Type: (e.g. Law and Motion, Trial).
- Event Type: (e.g. Pre-trial Conference, Case Management Conference, Trial).
- Type of Days: This indicates whether the days (if any) specified in the rule are calendar days or
court working days. This type applies to all the days specified in the rule.
- Minimum and Maximum Number of Days: The range of days between which the event must be
scheduled based the completion.
- Causal Document: The Causal Document required for the event to be scheduled.
- District/Location/Building/Department: The district/location/building/department to which the
event is assigned.
- Effective Start Date and Effective End Date of rule: The date range during which the rule is
active.</t>
  </si>
  <si>
    <t>Calendaring/Scheduling</t>
  </si>
  <si>
    <t>4.2.1</t>
  </si>
  <si>
    <t xml:space="preserve">Ability to schedule events for hearings from multiple screens, or link to standard calendaring screen from multiple other screens, for example link to calendaring screen from case initiation or add filings. </t>
  </si>
  <si>
    <t>4.2.2</t>
  </si>
  <si>
    <t>Ability to schedule events while working on courtroom screen without linking to standard calendaring screen.</t>
  </si>
  <si>
    <t>4.2.3</t>
  </si>
  <si>
    <t>4.2.4</t>
  </si>
  <si>
    <t>Ability to reserve an available calendaring slot prior to the actual calendaring event being entered, e.g., an attorney calls ahead for a hearing date and the user has the ability to reserve the slot pending the receipt of the actual filing.  Provide the user with a reservation number to be used as across reference.</t>
  </si>
  <si>
    <t>4.2.5</t>
  </si>
  <si>
    <t>Ability to request and schedule additional resources that may be required for an event, e.g. Court Interpreters, Police Officers, Court Reporters, etc.</t>
  </si>
  <si>
    <t>4.2.6</t>
  </si>
  <si>
    <t>Ability to view calendar in day view, week view, month view formats.</t>
  </si>
  <si>
    <t>4.2.7</t>
  </si>
  <si>
    <t>4.2.9</t>
  </si>
  <si>
    <t>4.2.10</t>
  </si>
  <si>
    <t>4.2.11</t>
  </si>
  <si>
    <t>Ability to view and print a calendar of events based upon date, time, department /JO, calendar type, event type, etc.</t>
  </si>
  <si>
    <t>4.2.12</t>
  </si>
  <si>
    <t>Ability to schedule specific events based on configurable rules, such as scheduling Small Claims trials within 70 days of filing, etc.</t>
  </si>
  <si>
    <t>4.2.14</t>
  </si>
  <si>
    <t>Ability to re-schedule events in mass, e.g. re-schedule all or some events from one date, time and location to another date, time and location.</t>
  </si>
  <si>
    <t>4.2.15</t>
  </si>
  <si>
    <t>Ability to re-assign events, e.g. Master Calendar court re-assigns case to another Courtroom for Trial.</t>
  </si>
  <si>
    <t>4.2.16</t>
  </si>
  <si>
    <t>Ability for system to consider any Conflicts that may be present when re-assigning or re-scheduling, e.g. check for any recusals that may exist for a JO.</t>
  </si>
  <si>
    <t>Courtroom</t>
  </si>
  <si>
    <t>Court Clerk Functions</t>
  </si>
  <si>
    <t>5.1.1</t>
  </si>
  <si>
    <t xml:space="preserve">Allow the recording of details about the scheduled event including displaying all parties associated with the case and checking them in. This attendance information should then also be available to the user for inclusion in the minutes. The check-in status can also be used to sort calendar events. The user has the ability to check-in participants for one or multiple events. </t>
  </si>
  <si>
    <t>5.1.2</t>
  </si>
  <si>
    <t>5.1.3</t>
  </si>
  <si>
    <t>5.1.4</t>
  </si>
  <si>
    <r>
      <t xml:space="preserve">Ability to amend, correct or otherwise modify minutes including </t>
    </r>
    <r>
      <rPr>
        <i/>
        <sz val="10"/>
        <rFont val="Calibri"/>
        <family val="2"/>
      </rPr>
      <t>Nunc Pro Tunc</t>
    </r>
    <r>
      <rPr>
        <sz val="10"/>
        <rFont val="Calibri"/>
        <family val="2"/>
      </rPr>
      <t xml:space="preserve"> processing.</t>
    </r>
  </si>
  <si>
    <t>5.1.5</t>
  </si>
  <si>
    <t>Provide ability to initiate or prepare Minutes before hearings.  Provide ability to modify pre-completed Minutes during hearing. Allow updates to these entries, even though they were input by a different user.</t>
  </si>
  <si>
    <t>5.1.6</t>
  </si>
  <si>
    <t>When recording event based minutes, the date and time of the event will be used for all transactions as the date/time the transaction took place unless there is a date supplied by the user.  For example, if a judgment is entered, the judgment entered date will be the event date, not the system date.  Further, the case history entry date/time will be the event date/time.</t>
  </si>
  <si>
    <t>5.1.7</t>
  </si>
  <si>
    <t xml:space="preserve">Any codes used during the courtroom session and part of minute order capture should have configurable associated text that will be translated into the minute order. </t>
  </si>
  <si>
    <t>5.1.8</t>
  </si>
  <si>
    <t xml:space="preserve">The system will have the ability to print the finalized minute order(s) or at any point print the draft version of the minute order. </t>
  </si>
  <si>
    <t>5.1.9</t>
  </si>
  <si>
    <t>5.1.10</t>
  </si>
  <si>
    <t>Ability to assign specific attributes of the Resource Allocation rules which may include values such as:
- Resource Type: This includes Judicial Officers, Departments, Mediators, FCS Mediators,
Arbitrators, Temporary Judges, Judicial Assistants, Interpreters, Court Reporters, LEA Officers
and the Court. If a rule is configured for a Court, then it will be used as a default for all resources
belonging to the court unless specific rules have been configured for that resource.
- Resource Name: The name of the resource that the rule applies to.
- Court Location: The specific court location that this rule applies to.
- Case Category/Case Type: The specific Case Category and related Case Types that this rule
applies to
- Calendar Type/Event Type: The specific calendar types (e.g., Law and Motion, Trial, Settlement
Conference) and event types (e.g., Trial, Pre-trial conference) that the allocation rule applies to.
- Frequency and Frequency Type: This indicates the frequency with which the specified calendar
type/event type can be scheduled. The default is "weekly". However, the Actor will have the
option to specify if the frequency is "daily" (all days of the week), or "monthly". The system will
also provide the ability to create rules that apply to odd/even dates (e.g. events are scheduled in
Department 100 on even dates while they are scheduled in Department 101 on odd dates).
- Day(s) of the Week: The day of the week to which the allocation rule (for the selected resource)
applies to.
- Calendar Start/End Time: The start time is the time on the selected day to which events
belonging to the selected calendar type/event type should be scheduled for the resource. The end
time helps indicate what the duration of the calendar is.
- Max Count By / Max Count: The Max Count By field allows the Actor to specify what entity is
used to indicate hearing loads -cases, events, Defendants or Minors. The Max Count specifies the
maximum hearing load for that calendar. For instance, 30 Events or 25 Defendants, etc.
- Effective Start Date and End Date: The date range between which the rule is applicable.
- Night Court: An indicator that allows the Actor to specify if a particular Calendar is a night
court calendar for that Court.
Only a subset of the above attributes will be mandatory to create an allocation rule for the
selected resource.</t>
  </si>
  <si>
    <t>1.2.30</t>
  </si>
  <si>
    <t>1.2.31</t>
  </si>
  <si>
    <t xml:space="preserve">Ability to specify which parties should Receive Notices for each Person/Entity role, such as,  Self-Represented, Party represented by an attorney, or a Child in a Juvenile Case and is over/under the age of 10 etc.                                                                        </t>
  </si>
  <si>
    <t>1.2.32</t>
  </si>
  <si>
    <t>1.2.33</t>
  </si>
  <si>
    <t>If a Represented Party becomes Self-Represented (i.e. the Case Participant - Attorney associated is no longer valid), the Receive Notices association should identify the case participant and  deselect the Attorney.</t>
  </si>
  <si>
    <t>1.2.34</t>
  </si>
  <si>
    <t>1.2.35</t>
  </si>
  <si>
    <t>If an already Represented Party adds a new Attorney (i.e. an additional Case Participant - Attorney Association is created) an association to Receive Notices should be created for the new Attorney.</t>
  </si>
  <si>
    <t>1.2.36</t>
  </si>
  <si>
    <t xml:space="preserve">Any participant can be a family member of a Family Unit, if it has at least one family association with another family member.  Otherwise, the person cannot be apart of the Family Unit.  If the user terminates (deletion of the association, not end-dating it) the only family association in the family unit, the family unit is terminated. </t>
  </si>
  <si>
    <t>Only persons of the Person/Entity Category of  "Person" can be a members of a Family Unit.  Entities, Government Agencies, and Trusts cannot be members of a Family Unit.</t>
  </si>
  <si>
    <t>A user should be able to  identify the case default address for a Person/Entity that commonly files cases in the system (e.g., District Attorney's office) to avoid the need to manually specify the case defaulted address for newly initiated cases. 
The "Case Init Default" email/physical address  will become the "Case Default" address on a case and will trump the "most recently entered" case default address logic .  A user, at any point in time thereafter, can manually override the "Case Init Default' pre-selection with a manual selection of another "Case Default."  This default is configurable based on Case Type, Case Category and location/building of the filing.</t>
  </si>
  <si>
    <t>Attorney State Bar Verification - Bar ID must be a unique identifier for a person record.</t>
  </si>
  <si>
    <t>Ability to designate names used on cases, e.g. filed name, court true name, etc</t>
  </si>
  <si>
    <t>Ability to enter gang involvement information.</t>
  </si>
  <si>
    <t>Ability to track identifiers from other agencies. (e.g., of other courts such as juvenile and of corrections, law enforcement, and domestic relations service providers).</t>
  </si>
  <si>
    <t>Ability to record the name of last school attended in Juvenile cases.</t>
  </si>
  <si>
    <t>Track reporters' information: Name; Business address; Certified Shorthand Reporter license number.</t>
  </si>
  <si>
    <t>Maintain contact information (reference number, name, address, phone, and fax) of those who have frequent contact with the court (e.g., district attorney, law enforcement, court reporters, interpreters, and other lists of advocates and court related parties, including state agencies, treatment providers and community organizations).</t>
  </si>
  <si>
    <t>Case Initiation</t>
  </si>
  <si>
    <t>Case Initiation and Numbering</t>
  </si>
  <si>
    <t>2.1.1</t>
  </si>
  <si>
    <t>Ability to file all case categories under the jurisdiction of superior courts in California.  These are Civil (Limited and Un-Limited), Small Claims, Probate, Mental Health (Civil and Criminal), Family Law, Juvenile Dependency, Juvenile Delinquency, Criminal (Felony, Misdemeanors, Infractions, including traffic and Criminal Petitions) and  Appeals</t>
  </si>
  <si>
    <t>2.1.2</t>
  </si>
  <si>
    <t>Ability to file miscellaneous cases for tracking purposes, such as search warrants, bail instruments pending filing, bail review cases, lodging of wills and estate planning documents, etc)</t>
  </si>
  <si>
    <t>2.1.3</t>
  </si>
  <si>
    <t>Ability to transform specific tracking cases into fully functioning cases once specific criteria is met.</t>
  </si>
  <si>
    <t>2.1.4</t>
  </si>
  <si>
    <t>System must capture specific attributes related to a case type during case initiation (e.g. demand amount in Small Claims, complex designation in Civil Unlimited)</t>
  </si>
  <si>
    <t>2.1.5</t>
  </si>
  <si>
    <t>2.1.6</t>
  </si>
  <si>
    <t>System will verify all mandatory fields have been completed, and no business rules have been violated, and will display an appropriate message to the user as to any errors.</t>
  </si>
  <si>
    <t>2.1.7</t>
  </si>
  <si>
    <t>System should allow for quick selection and entry of common documents filed with case initiation (e.g. summons in Civil, Letters in Probate, etc.)</t>
  </si>
  <si>
    <t>2.1.8</t>
  </si>
  <si>
    <t xml:space="preserve">System will allow user to enter data on a legacy case, including the case number from the legacy system.  </t>
  </si>
  <si>
    <t>2.1.9</t>
  </si>
  <si>
    <t>2.1.10</t>
  </si>
  <si>
    <t>2.1.11</t>
  </si>
  <si>
    <t>Provide the ability to configure whether user is required to receipt payment for fees due during the case initiation work flow, or whether the payment is deferred to a separate process.</t>
  </si>
  <si>
    <t>2.1.13</t>
  </si>
  <si>
    <t>2.1.14</t>
  </si>
  <si>
    <t>"Based on the statute, an additional complex case fee may be levied against the filer if the case was deemed as complex"</t>
  </si>
  <si>
    <t>2.1.15</t>
  </si>
  <si>
    <t>2.1.16</t>
  </si>
  <si>
    <t>2.1.17</t>
  </si>
  <si>
    <t>2.1.18</t>
  </si>
  <si>
    <t>Provide the ability to automatically create a "Case Title" that is configurable based on Case Category, Case Type party role (plaintiff, defendant, petitioner, child etc) and party type (natural person, corporation, agency etc).</t>
  </si>
  <si>
    <t>2.1.19</t>
  </si>
  <si>
    <t>On Harassment cases that have "Marked as Threat of Violence" checked, filing fees are exempt.</t>
  </si>
  <si>
    <t>2.1.22</t>
  </si>
  <si>
    <t>For Felony, Misdemeanor, Infraction and Juvenile cases the ability to enter counts, priors, enhancements and allegations that use the configurable Violation table. NOTE: All of these are referred to under the generic name of "Counts" in the following requirements.</t>
  </si>
  <si>
    <t>2.1.23</t>
  </si>
  <si>
    <t>Ability to enter date or date range for any Counts</t>
  </si>
  <si>
    <t>2.1.24</t>
  </si>
  <si>
    <t>Ability to enter Count numbers</t>
  </si>
  <si>
    <t>2.1.25</t>
  </si>
  <si>
    <t>Ability to enter specific information on certain Counts, e.g. speed, over limit, over weight etc.</t>
  </si>
  <si>
    <t>2.1.26</t>
  </si>
  <si>
    <t>Ability to mark Counts as correctable.</t>
  </si>
  <si>
    <t>2.1.27</t>
  </si>
  <si>
    <t>Ability to use and existing Count and duplicate it as a another Count.  For example a complaint is filed for 10 counts of the exact same violation, the user should be able to enter 1 count then duplicate that count to the next 9 counts on the case.</t>
  </si>
  <si>
    <t>2.1.28</t>
  </si>
  <si>
    <t>2.1.29</t>
  </si>
  <si>
    <t>Ability to enter special attributes related to Felony, Misdemeanor, Infraction and Juvenile cases, e.g. Blood Alcohol Level, Blood Alcohol Test Type, School Zone, Safety Zone, Construction Zone, Accident, Booking information etc.</t>
  </si>
  <si>
    <t>2.1.30</t>
  </si>
  <si>
    <t>Ability to enter citing, arresting, filing agency information.</t>
  </si>
  <si>
    <t>2.1.31</t>
  </si>
  <si>
    <t>Ability to enter violation location information, e.g. City or Unincorporated area and street or intersection etc.</t>
  </si>
  <si>
    <t>2.1.32</t>
  </si>
  <si>
    <t>Ability to enter Vehicle Information, e.g. Vehicle Make, model, type, color, VIN, license number, commercial vehicle, hazardous materials etc</t>
  </si>
  <si>
    <t>2.1.33</t>
  </si>
  <si>
    <t>Ability to enter vehicle Registered Owner name(s) and addresses</t>
  </si>
  <si>
    <t>2.1.34</t>
  </si>
  <si>
    <t>Ability to enter arresting/citing officer information (multiple)</t>
  </si>
  <si>
    <t>2.1.35</t>
  </si>
  <si>
    <t>Provide a separate screen that allows for quick capturing of information on traffic citation cases that conforms to the approved Uniform Traffic citation form.</t>
  </si>
  <si>
    <t>2.1.37</t>
  </si>
  <si>
    <t>Ability to file Co-Defendant, Co-Minor and Co-Sibling cases which may share certain data such as Case number and counts but are filed and processed as separate cases.</t>
  </si>
  <si>
    <t>2.1.38</t>
  </si>
  <si>
    <t>Ability to indicate if Juvenile cases have or potentially have "dual status".</t>
  </si>
  <si>
    <t>2.1.39</t>
  </si>
  <si>
    <t>For Felony case type with filing document type - Indictment, case should be marked as security from public view until Arraignment takes place or defendant has been served.  Upon arraignment case security will be reduced to public information (other FMI cases).</t>
  </si>
  <si>
    <t>2.1.40</t>
  </si>
  <si>
    <t>"For Search Warrant Tracking cases, a case will always be "confidential" for 10 days (including the original filing date), unless a return is filed within the 10 day period. If an extension date is entered, the case will remain "confidential" until the system date is greater then the extension date or a return is filed before the extension period ends.
A warning message should appear when the Search Warrant Tracking case is accessed through case search. The message will warn the user that the case is confidential.  After the 10 day period, any Search Warrant Tracking cases that are not "Sealed by Court Order", have an extension date entered that is less than the current system date, and do not currently have a return date entered will no longer display a warning message, and all case documents will be viewable."</t>
  </si>
  <si>
    <t>Ability during case initiation to accept a Request for Fee Waiver and to record the fee as "waived" in situations where the clerk is allowed to waive the fee or "pending waiver" in situations where the waiver must be approved by a Judicial Officer.</t>
  </si>
  <si>
    <t>Ability to enter "Interested Parties" at case initiation or at any other step in a case. Interested parties are in titles to certain notices.</t>
  </si>
  <si>
    <t>Provide the ability to enter Case Participants during case initiation.</t>
  </si>
  <si>
    <t>To reduce duplicate Person/Entities, a system should search Person/Entity when an entry is made using a unique identifier (e.g. bar number, SSN) before creating a new Person/Entity.</t>
  </si>
  <si>
    <t>Provide ability to enter all children involved in Family Law case types with children as a case participant with the role of "Child" in order to initiate the case.</t>
  </si>
  <si>
    <t>Provide the ability to configure, if a Judicial Officer/Department assignment should take place during case initiation based on court, case category and case type</t>
  </si>
  <si>
    <t>Assign an established base case number (e.g., juvenile "life number") with a separate sub-identifier(e.g., incident numbers for delinquency cases).</t>
  </si>
  <si>
    <t>Allow Court to define multiple "tracks" whereby case types and sub-case types are assigned to a track and business rules are configured to determine milestone due dates.</t>
  </si>
  <si>
    <t>Case History/Register of Actions</t>
  </si>
  <si>
    <t>2.2.1</t>
  </si>
  <si>
    <t>The system will allow for a Register of Actions (ROA) to be produced and printed.  The ROA enables the user to review event and filing history of a case, or to set filters to view only selected case events.</t>
  </si>
  <si>
    <t>2.2.2</t>
  </si>
  <si>
    <t>2.2.3</t>
  </si>
  <si>
    <t>2.2.4</t>
  </si>
  <si>
    <t>If an action is sealed or confidential in the system, then the link to all documents associated to the entry should be sealed or confidential, in accordance with security.</t>
  </si>
  <si>
    <t>2.2.5</t>
  </si>
  <si>
    <t>Any stricken case history entries, entries that have been made in error, or case history entries for voided &amp; rejected filings are prevented from appearing on the associated entries tab. These stricken entries will be maintained in case history of ROA for record purposes. Any filing documents whose entry has been stricken will not appear in code drop-downs.</t>
  </si>
  <si>
    <t>Case Management</t>
  </si>
  <si>
    <t>Case Filings and Updates</t>
  </si>
  <si>
    <t>3.1.1</t>
  </si>
  <si>
    <t>System will allow user to record the filing of subsequent documents on an existing case, including the filing name, filing party, the party the filing refers to, filing date, and any attributes specific to that filing document.</t>
  </si>
  <si>
    <t>3.1.2</t>
  </si>
  <si>
    <t>3.1.3</t>
  </si>
  <si>
    <t>System will allow user to update a case classification from civil limited to unlimited, or unlimited to limited.</t>
  </si>
  <si>
    <t>3.1.4</t>
  </si>
  <si>
    <t>Provide capability to suppress display of a documents if the filing  is "Rejected"</t>
  </si>
  <si>
    <t>3.1.5</t>
  </si>
  <si>
    <t>Ability to associate a fee that may be due to filings for subsequent documents and provide for the collection of the fee.</t>
  </si>
  <si>
    <t>3.1.7</t>
  </si>
  <si>
    <t>3.1.8</t>
  </si>
  <si>
    <t>Ability to view all filings on a case and their status</t>
  </si>
  <si>
    <t>3.1.9</t>
  </si>
  <si>
    <t>3.1.10</t>
  </si>
  <si>
    <r>
      <t xml:space="preserve">The user should be able to associate attorney(s) to all roles of the selected filing participant(s), the system will associate the attorney to the case participant for all roles the case participant has on the case, </t>
    </r>
    <r>
      <rPr>
        <i/>
        <sz val="10"/>
        <rFont val="Calibri"/>
        <family val="2"/>
      </rPr>
      <t>in addition to</t>
    </r>
    <r>
      <rPr>
        <sz val="10"/>
        <rFont val="Calibri"/>
        <family val="2"/>
      </rPr>
      <t xml:space="preserve"> any other associated attorneys for that case participant on the case.  The effective date of the case participant/attorney association will be based on the filing date. </t>
    </r>
  </si>
  <si>
    <t>3.1.11</t>
  </si>
  <si>
    <t xml:space="preserve">The user should be able to  indicate the system should Replace attorney(s) for all roles of the selected filing participant(s), the system will replace any previous attorneys associated to the case participant for all roles the case participant has on the case with the newly selected attorney. The selected participants will be determined by the Filed by participant on the filing. The effective date of the case participant/attorney association, and the "end date" of any previous attorney participant associations will be based on the filing date. </t>
  </si>
  <si>
    <t>3.1.12</t>
  </si>
  <si>
    <t>(Civil, Small Claims, Probate, Mental Health only) If a filing is added as an "Amendment To" and associated to an original complaint/petition or the latest amended complaint/petition, all new participants added as a result of the “Amendment To”  filing will be added to the original complaint/petition or latest amended complaint/petition with an effective date based on the filing date of the "Amendment To" filing document.  This behavior may be configured for multiple filings.</t>
  </si>
  <si>
    <t>3.1.13</t>
  </si>
  <si>
    <t>(Civil, Small Claims, Probate, Mental Health only) The user should be able to add a 'Number of Causes of Action', as an  optional filing attribute, it should display on the Case Information and Disposition screens. The "Number of Causes of Action" filing attribute will apply to all dispositive filings.</t>
  </si>
  <si>
    <t>3.1.14</t>
  </si>
  <si>
    <t>System should allow for partially completed additional filings draft, thus allowing user to return at a later date and complete the additional filing.</t>
  </si>
  <si>
    <t>3.1.15</t>
  </si>
  <si>
    <t>If a filing is to be rejected, the reasons should be captured on a template that has the case caption information merged into the form. That form can then be captured as part of the case and referred to later for reasons for rejection.</t>
  </si>
  <si>
    <t xml:space="preserve">The ability to add a filing w/o being a case participant. Courts file documents and are not parties to a case. </t>
  </si>
  <si>
    <t>Alert clerk, upon entry, that first appearance fee is due for a party.</t>
  </si>
  <si>
    <t>3.2.1</t>
  </si>
  <si>
    <t>3.2.2</t>
  </si>
  <si>
    <t>Ability to assign Judicial Officer or Department to a case based on court configurable rules.</t>
  </si>
  <si>
    <t>3.2.3</t>
  </si>
  <si>
    <t>User must be able to create, read, update and delete case assignment rules to assign cases either judicial officer or department, based upon case category, case type, case sub type. Assignment types should be random, weighted random, rotational, based upon case number digits, etc.</t>
  </si>
  <si>
    <t>3.2.4</t>
  </si>
  <si>
    <t>Ability of user to override suggested assignment.</t>
  </si>
  <si>
    <t>3.2.5</t>
  </si>
  <si>
    <t>Ability to adjust assignment rules or weights to achieve the desired balance of case assignments.  This ability supersedes the basic assignment rules until there is an equal distribution of cases as determined by the court.</t>
  </si>
  <si>
    <t>3.2.6</t>
  </si>
  <si>
    <t>3.2.7</t>
  </si>
  <si>
    <t>Ability to re-assign cases in mass, e.g. re-assign all or some cases from one Judicial Officer or Courtroom to another.  Provide the user with a warning message of any recusals that may effect the re-assignments.</t>
  </si>
  <si>
    <t>3.2.8</t>
  </si>
  <si>
    <t>3.2.9</t>
  </si>
  <si>
    <t>3.2.10</t>
  </si>
  <si>
    <t>For Judicial Council Coordinated Proceedings (JCCP) cases, allow for multiple case numbers with varying case formats to be associated with a case (e.g., local case numbers, superior court case numbers, and JCCP case numbers) and to be used as the reference.  Allow new filings to be filed under the JCCP case number or individual case number.</t>
  </si>
  <si>
    <t>3.2.11</t>
  </si>
  <si>
    <t>Provide online tracking for guardianship/conservatorship Financial Audits and Initial and Annual/Biennial Review Investigations.</t>
  </si>
  <si>
    <t>3.2.12</t>
  </si>
  <si>
    <t>3.2.13</t>
  </si>
  <si>
    <t>3.2.14</t>
  </si>
  <si>
    <t>3.2.15</t>
  </si>
  <si>
    <t>3.2.16</t>
  </si>
  <si>
    <t>3.2.17</t>
  </si>
  <si>
    <t>3.2.18</t>
  </si>
  <si>
    <t>3.2.19</t>
  </si>
  <si>
    <t>3.2.20</t>
  </si>
  <si>
    <t>3.2.21</t>
  </si>
  <si>
    <t>Security level associated with the Case History/ROA entries, participants, and DMS document(s) of non-lead case(s) will be retained on the lead case.</t>
  </si>
  <si>
    <t>3.2.22</t>
  </si>
  <si>
    <t>Tracking cases will not be available for consolidation, coordination, or relation.</t>
  </si>
  <si>
    <t>3.2.23</t>
  </si>
  <si>
    <t>For consolidated case if the Clerk attempts to perform an action on a Non-Lead case, they will receive an Alert message with the option to navigate to the Lead case. User may override the message and perform the action on the Non-Lead, if they have the appropriate Security Level.</t>
  </si>
  <si>
    <t>3.2.25</t>
  </si>
  <si>
    <t>By default, secure the home address of all person/entities with the position type of "Private Professional Fiduciary".</t>
  </si>
  <si>
    <t>3.2.26</t>
  </si>
  <si>
    <t>The system will assign certain case type as higher level security by their case type  Family (Adoptions, Termination of Parental Rights, Parental Relationship), Juvenile (all), mental health conservatorship</t>
  </si>
  <si>
    <t>3.2.27</t>
  </si>
  <si>
    <t>3.2.28</t>
  </si>
  <si>
    <t>If the case status is updated to a status that is "disposed", the system will stop case aging .</t>
  </si>
  <si>
    <t>3.2.29</t>
  </si>
  <si>
    <t>If a case is changed from Civil Limited Unlawful Detainer (UD) to another case type and/or category, and based on the security level the case is not available for public viewing, then the security on the case is reset to make it available for public viewing.</t>
  </si>
  <si>
    <t>3.2.30</t>
  </si>
  <si>
    <t>Case notes are only available to internal court staff. The general public will not have access to these items.</t>
  </si>
  <si>
    <t>3.2.31</t>
  </si>
  <si>
    <t xml:space="preserve">The system must maintain a status of a case, and update the status to an appropriate new status upon the occurrence of a system event, a hearing event, an order, etc. </t>
  </si>
  <si>
    <t>Issuances and Warrants</t>
  </si>
  <si>
    <t>3.3.1</t>
  </si>
  <si>
    <t>3.3.2</t>
  </si>
  <si>
    <t>Ability to enter specific data on warrants, including the following:
Bail Amount (including No Bail)
Release conditions
Night Service authority
Warrant Authority codes
Extradition
Penal Code 1275.1
Civil Code of Procedure 1993.1</t>
  </si>
  <si>
    <t>3.3.3</t>
  </si>
  <si>
    <t>Ability to reuse all person related data, e.g. names, aliases, monikers, date of birth, addresses, identifiers and all other demographic information in the warrant, without additional data entry.</t>
  </si>
  <si>
    <t>3.3.4</t>
  </si>
  <si>
    <t>3.3.5</t>
  </si>
  <si>
    <t>Ability to display history of all warrants on a case and their statuses.</t>
  </si>
  <si>
    <t>3.3.6</t>
  </si>
  <si>
    <t xml:space="preserve">Ability to display all active warrants in the CMS based on status (e.g., issued, held etc) and court location. </t>
  </si>
  <si>
    <t>3.3.7</t>
  </si>
  <si>
    <t xml:space="preserve">Ability to produce a report of all active warrants in the CMS based on status (e.g., issued, held etc) and court location. </t>
  </si>
  <si>
    <t>3.3.8</t>
  </si>
  <si>
    <t>3.3.9</t>
  </si>
  <si>
    <t>Ability to issue warrants automatically, based on specific criteria, such as failure to appear</t>
  </si>
  <si>
    <t>3.3.10</t>
  </si>
  <si>
    <t>3.3.11</t>
  </si>
  <si>
    <t xml:space="preserve">System should prevent users from issuing writs on appeals cases. For Small Claims cases, if a judgment is entered and the appeal is filed, it should not allow you to issue a writ on that judgment. </t>
  </si>
  <si>
    <t>3.3.12</t>
  </si>
  <si>
    <t>Permit multiple writs per party, where appropriate, and track and control the number of writs issued to each county per person; track and control writ returns (e.g., partials, wrong county, ability to enforce, etc.).</t>
  </si>
  <si>
    <t>Ability to record and collect fees associated with the issuances of writs, abstracts, DL-30 or other issuances that require fees.</t>
  </si>
  <si>
    <t>Case Ticklers, Prompts and Milestones</t>
  </si>
  <si>
    <t>3.4.1</t>
  </si>
  <si>
    <t>3.4.2</t>
  </si>
  <si>
    <t>Ability to configure ticklers to allow for optional processing at the end of the tickler period, e.g. automatically grant fee waiver if no action or prompt clerk to review and take appropriate action</t>
  </si>
  <si>
    <t>3.4.3</t>
  </si>
  <si>
    <t>Ability to mark a tickler item as complete if the tickler condition is met prior to the end of the tickler date, e.g. Fee waiver application is acted on before end of 5 day period, then the tickler is ended and no automatic function is performed or no prompt is sent to the clerk.</t>
  </si>
  <si>
    <t>3.4.4</t>
  </si>
  <si>
    <t>Ability to associate ticklers to specific events, actions, filings etc. - the CMS will begin the tickler based on these criteria, e.g. the filing of the Fee Waiver Application starts the 5 day tickler.</t>
  </si>
  <si>
    <t>3.4.5</t>
  </si>
  <si>
    <t>Ability to specify if the tickler is to be based on "calendar days" or "court days".</t>
  </si>
  <si>
    <t>3.4.6</t>
  </si>
  <si>
    <t>Ability to specify handling of tickler events that may end on weekends or holidays.</t>
  </si>
  <si>
    <t>3.4.7</t>
  </si>
  <si>
    <t>3.4.8</t>
  </si>
  <si>
    <t>Ability to automatically maintain the age of the case based on court configurable rules.</t>
  </si>
  <si>
    <t>3.4.9</t>
  </si>
  <si>
    <t>System will maintain a configuration of statutory times within which an event must occur, and keep the status of that event.</t>
  </si>
  <si>
    <t>3.4.10</t>
  </si>
  <si>
    <t>Ability to track and report on comparison of case specific milestones to a set of established milestones for specific case categories, case type and case tracks, e.g. milestone is to conduct mandatory settlement conference within 180 of case filing, compare the case actual to the milestone etc.</t>
  </si>
  <si>
    <t>Work Queues</t>
  </si>
  <si>
    <t>3.5.1</t>
  </si>
  <si>
    <t>Ability to configure work queues for specific individuals users or groups of users.</t>
  </si>
  <si>
    <t>3.5.2</t>
  </si>
  <si>
    <t>Ability to create, read, update or delete work queues.</t>
  </si>
  <si>
    <t>3.5.3</t>
  </si>
  <si>
    <t>3.5.4</t>
  </si>
  <si>
    <t>3.5.5</t>
  </si>
  <si>
    <t>Work queues tasks are created by the system based on specific actions occurring, e.g. the filing of a certain document or a tickler date being met etc.</t>
  </si>
  <si>
    <t>3.5.6</t>
  </si>
  <si>
    <t>Ability to navigate the user of a work queue to an appropriate screen for the completion of the task.</t>
  </si>
  <si>
    <t>3.5.7</t>
  </si>
  <si>
    <t>Ability to manually mark a work queue task as complete.</t>
  </si>
  <si>
    <t>3.5.8</t>
  </si>
  <si>
    <t>Where work queues are assigned to a group and an individual user in that group opens the task then reassign the task to the individual users.</t>
  </si>
  <si>
    <t>3.5.9</t>
  </si>
  <si>
    <t>Ability for a supervisor to manually assign or reassign tasks as required.</t>
  </si>
  <si>
    <t>3.5.10</t>
  </si>
  <si>
    <t>Ability to sort and/or filter work queue tasks.</t>
  </si>
  <si>
    <t>Appointments and Referrals</t>
  </si>
  <si>
    <t>3.6.1</t>
  </si>
  <si>
    <t>Ability to appoint various persons/entities to cases for specific purposes., e.g., appoint counsel in criminal case, special master, doctor or receivers, etc.</t>
  </si>
  <si>
    <t>3.6.2</t>
  </si>
  <si>
    <t>Ability to refer cases to various Alternate Dispute Resolution (ADR) programs.</t>
  </si>
  <si>
    <t>3.6.3</t>
  </si>
  <si>
    <t>3.6.4</t>
  </si>
  <si>
    <t>Ability of parties to reject potential arbitrators.</t>
  </si>
  <si>
    <t>Ability of CMS to randomly assign arbitrators from list after all parties have rejected potential arbitrators or time has elapsed.</t>
  </si>
  <si>
    <t>Appeals and Transfers</t>
  </si>
  <si>
    <t>3.7.1</t>
  </si>
  <si>
    <t>3.7.2</t>
  </si>
  <si>
    <t>3.7.3</t>
  </si>
  <si>
    <t>3.7.4</t>
  </si>
  <si>
    <t>Ability to create an alphabetic and chronological index of the Record on Appeal displaying the page number for each document.</t>
  </si>
  <si>
    <t>3.7.5</t>
  </si>
  <si>
    <t>Ability to create volumes of documents based on a court configurable number of pages allowed per volume.</t>
  </si>
  <si>
    <t>3.7.6</t>
  </si>
  <si>
    <t>Ability of the CMS to allow for calculations of pages calculated, including scanned documents, e-filed documents, system generated documents and potential paper documents.</t>
  </si>
  <si>
    <t>3.7.7</t>
  </si>
  <si>
    <t>3.7.8</t>
  </si>
  <si>
    <t>3.7.9</t>
  </si>
  <si>
    <t>Ability to record the appellate court case number as a cross-reference number to be included on forms/notices and electronic exchanges.</t>
  </si>
  <si>
    <t>3.7.10</t>
  </si>
  <si>
    <t>The Notice of Appeal should be a filing which can be dismissed but not disposed.  The Notice of Appeal is the "initiating" document for the Appeals case, however the final judgment on the case is entered by specifying a Remittitur status and generating a remitittur, NOT entering a disposition on a filing.</t>
  </si>
  <si>
    <t>3.7.11</t>
  </si>
  <si>
    <t>Ability to establish 'Case status' for cases of case category Appeal include the following:  
Pending Receipt of Record (before Record on Appeal received, after Notice of Appeal received)
 Record Received (after Record on Appeal received)
Decision Rendered (after Appeals/Judgment Pronounced F/A is triggered)
Remittitur Issued (after Remittitur is generated
Referred to Higher Court (If document is sent to District Court of Appeals or Supreme Court)
Stayed (manually entered)
Remanded to Trial Court (when Appeals/Ruling Remand F/A is triggered)
In Default (when default entered on case)</t>
  </si>
  <si>
    <t>3.7.12</t>
  </si>
  <si>
    <t>3.7.13</t>
  </si>
  <si>
    <t>Ability to produce Receipt for Record form listing all documents being transferred.</t>
  </si>
  <si>
    <t>Ability to record new case number from new court after receiving the returned Receipt for Record.</t>
  </si>
  <si>
    <t>Ability to produce all appropriate notices for appeals (e.g. Notice of Default, Notice to Court Reporter's etc).</t>
  </si>
  <si>
    <t>Event Management</t>
  </si>
  <si>
    <t>Resource Availability Tracking</t>
  </si>
  <si>
    <t>4.1.1</t>
  </si>
  <si>
    <t>4.1.2</t>
  </si>
  <si>
    <t>Person/Entity Management</t>
  </si>
  <si>
    <t>Types/Roles</t>
  </si>
  <si>
    <t>1.1.1</t>
  </si>
  <si>
    <t>1.1.2</t>
  </si>
  <si>
    <t>1.1.3</t>
  </si>
  <si>
    <t>1.1.4</t>
  </si>
  <si>
    <t>1.1.5</t>
  </si>
  <si>
    <t>Maintain party relationships with multiple petitions and cross-complaints within a case.</t>
  </si>
  <si>
    <t>1.1.6</t>
  </si>
  <si>
    <t>Must capture and update the participant stages based upon system events, timing, orders, etc. (e.g. named, answered, defaulted,)</t>
  </si>
  <si>
    <t>1.1.7</t>
  </si>
  <si>
    <t>Ability to enter natural persons (First name, middles name, last name, suffix) and Entities such as corporations or agencies.</t>
  </si>
  <si>
    <t>1.1.9</t>
  </si>
  <si>
    <t>Ability to capture various alternative names, such as alias, moniker, doing business as (DBA) etc.</t>
  </si>
  <si>
    <t>1.1.10</t>
  </si>
  <si>
    <t>Ability to capture various roles for case participants such as, plaintiff, petitioner, defendant etc.</t>
  </si>
  <si>
    <t>Demographics</t>
  </si>
  <si>
    <t>1.2.1</t>
  </si>
  <si>
    <t>Allow user to capture race and/or citizenship of person.</t>
  </si>
  <si>
    <t>1.2.2</t>
  </si>
  <si>
    <t>1.2.3</t>
  </si>
  <si>
    <t>1.2.4</t>
  </si>
  <si>
    <t>1.2.5</t>
  </si>
  <si>
    <t>1.2.6</t>
  </si>
  <si>
    <t>1.2.7</t>
  </si>
  <si>
    <t>1.2.8</t>
  </si>
  <si>
    <t>1.2.9</t>
  </si>
  <si>
    <t>1.2.10</t>
  </si>
  <si>
    <t>1.2.11</t>
  </si>
  <si>
    <t>1.2.12</t>
  </si>
  <si>
    <t>1.2.13</t>
  </si>
  <si>
    <t>1.2.14</t>
  </si>
  <si>
    <t>1.2.15</t>
  </si>
  <si>
    <t>1.2.16</t>
  </si>
  <si>
    <t>1.2.17</t>
  </si>
  <si>
    <t>1.2.18</t>
  </si>
  <si>
    <t>1.2.19</t>
  </si>
  <si>
    <t>1.2.20</t>
  </si>
  <si>
    <t>Allow search of Participant Data based on a selected position type.</t>
  </si>
  <si>
    <t>1.2.21</t>
  </si>
  <si>
    <t>Any Person/Entity information saved – Outside a case may be propagated to the case for all cases associated to the person/entity.  Any information saved on a person/entity profile inside the case context will be propagated to the person/entity profile outside the context of a case.  When editing the Person/Entity Profile – Inside a case,  the user then has the option to select or change certain information to be used as the "Case Default".</t>
  </si>
  <si>
    <t>1.2.22</t>
  </si>
  <si>
    <t>1.2.23</t>
  </si>
  <si>
    <t>1.2.24</t>
  </si>
  <si>
    <t>If an existing Person/Entity is added to the case and only has one entry for "Case Defaultable" information on the Person/Entity Profile - Inside Case, then that information (except the Name on the Person/Entity Profile) will automatically be pre-selected as the Case Default.  The user has the ability to override the default by entering another record.</t>
  </si>
  <si>
    <t>1.2.26</t>
  </si>
  <si>
    <t>When entering a legacy case certain functionality should not be required, e.g. payment of fees, any  ticklers or work queues etc., as all of these will have occurred in the past.</t>
  </si>
  <si>
    <t>The user may choose to correct minutes. The ability to correct minutes should be based on court configurable roles. When correcting minutes:
1) The user may remove any code from the minutes
2) The user may update codes entered in the minutes (e.g. updating parameter text)
3) The user may update check-in information 
4) The system will update the Case History / ROA entry (if applicable through configuration) of the associated minute code by overwriting the previous Case History / Register of Action text with the updated minute code Case History / ROA text
The user may update the participants checked-in to the original or amended event
5) The "corrected" Minute Order form will be considered the original minute order (e.g. no identification that the Minute Order was corrected) other than the corrections made by the user. 
The Minute Order form will replace the previous Minute Order
form in the applicable Case History entry
6) The user will be able to Preview in Correct mode.</t>
  </si>
  <si>
    <t>For probate guardianship only cases the system will automatically close the cases when the minor becomes 18.</t>
  </si>
  <si>
    <t>Business and Functional Requirements</t>
  </si>
  <si>
    <t>The ability to schedule batch jobs and to  specify the dependency level of the relationships to other batch jobs, the interval between attempted runs of the batch job, the number of times the System will attempt to run the batch job (when the batch job fails due to the parent batch job not having run), the time at which the System will stop attempting to run the batch job, the date on which the batch job dependency will be active, and the date on which the batch job dependency will become inactive.</t>
  </si>
  <si>
    <t>15.2.5</t>
  </si>
  <si>
    <t>15.1.1</t>
  </si>
  <si>
    <t>15.1.2</t>
  </si>
  <si>
    <t>15.1.3</t>
  </si>
  <si>
    <t>15.1.4</t>
  </si>
  <si>
    <t>15.1.5</t>
  </si>
  <si>
    <t>15.1.6</t>
  </si>
  <si>
    <t>15.1.7</t>
  </si>
  <si>
    <t>Document Management Integration with Existing System</t>
  </si>
  <si>
    <t xml:space="preserve">The system will support multiple roles per party on the same case. It will also support multiple roles in an E-Filing except that each role must be associated with at least one document within the E-Filing. </t>
  </si>
  <si>
    <t>The violation table contains at a minimum the following data elements:
Statute (Vehicle Code, Penal Code, City Ordinance etc)
Section Number
Offense Level (Felony, Misdemeanor, Infraction)
Degree
Violation Description
Effective date(s) - begin/end
Charge Type (Count, Allegation, Enhancement, Prior etc)</t>
  </si>
  <si>
    <t xml:space="preserve">The system will support the assignment the following Statuses for filings:
a.  Pending – Filing Status is Filed, Filed on Demand, or Filed under Seal per Court Order (with no disposition)
b.  Received - Filing Status is Received (with no disposition)
c.  Received but Not Filed - Filing Status is Received but Not Filed (with no disposition)
d.  Remanded - Filing Status is Remanded (with no disposition)
e.  Settled – A filing associated to the Notice of Settlement filing (with no disposition)
f.   Disposed – A filing with a disposition entered on the filing (not including a dismissal)
g.  Dismissed – A filing with a dismissal entered on the filing
h.  Lodged - Filing Status is Lodged (with no disposition)
i.   Ready to Receipt - Filing Status is Ready to Receipt (with no disposition)
j.   Ready to Submit - Filing Status is Ready to Submit (with no disposition)
k.  Submitted to Reviewing Court - Filing Status is Submitted to Reviewing Court (with no disposition)
l.   Inactive – If an amended filing is filed that replaces an original, the status of the original should be Inactive
m. Voided – A filing filed in the status of Voided
n. Sustained - A filing filed in the status of Sustained.
o. Issued - Document issued with seal p. Stricken                                                                                                      </t>
  </si>
  <si>
    <t>3.1.6</t>
  </si>
  <si>
    <r>
      <t xml:space="preserve">Ability to enter sentencing information details including the following:
</t>
    </r>
    <r>
      <rPr>
        <b/>
        <sz val="10"/>
        <color indexed="8"/>
        <rFont val="Calibri"/>
        <family val="2"/>
      </rPr>
      <t>Infraction/Misdemeanor/Felony</t>
    </r>
    <r>
      <rPr>
        <sz val="10"/>
        <color indexed="8"/>
        <rFont val="Calibri"/>
        <family val="2"/>
      </rPr>
      <t xml:space="preserve">
1. Enter/maintain a sentence of a fine
2. Enter/maintain a sentence of traffic school
3. Enter/maintain a sentence of community service
4. Enter/maintain a sentence of probation
5. Enter/maintain a sentence of drivers license conditions
6. Enter/maintain a sentence of collaborative court or program
7. Enter/maintain a sentence of community service in lieu of a fine
8. Enter/maintain a sentence of a program in lieu of a fine
9. Enter/maintain a sentence of ignition interlock device
10. Enter/maintain a sentence of jail
11. Enter/maintain a sentence of restitution
12. Enter/maintain a sentence of search and seizure
13. Enter/maintain a sentence of jail in lieu of a fine
14. Enter/maintain a sentence of community service in lieu of jail
15. Enter/maintain a sentence of a program in lieu of a jail
16. Enter/maintain a sentence of prison
17. Jail in lieu of prison
18. Mental Health commitment
</t>
    </r>
    <r>
      <rPr>
        <b/>
        <sz val="10"/>
        <color indexed="8"/>
        <rFont val="Calibri"/>
        <family val="2"/>
      </rPr>
      <t>Juvenile</t>
    </r>
    <r>
      <rPr>
        <sz val="10"/>
        <color indexed="8"/>
        <rFont val="Calibri"/>
        <family val="2"/>
      </rPr>
      <t xml:space="preserve">
1. Enter/maintain an order of Fine
2. Enter/maintain an order of Victim Restitution
3. Enter/maintain an order of Probation
4. Enter/maintain an order of Collaborative Court program
5. Enter/maintain an order of Commitment
6. Enter/maintain an order of Community Service
7. Enter/maintain an order of Traffic School
8. Enter/maintain an order of Drivers License conditions 
</t>
    </r>
  </si>
  <si>
    <t>Ability to maintain multiple records of the following information:
- General Info (e.g., Name(s), Address(es), Email, Languages, Phone(s) etc.
- Physical Info (e.g., Date of Birth, Height, Weight, etc.)
- Additional Info (e.g., Occupation, Security Risk, Flight Risk, Indian Child Welfare Act (ICWA) Information, etc.)
- Vehicle Info (e.g., VIN No., Color, Make, Model, etc.)
-Associations (e.g., Participant Associations on the Case, Family Associations, Non-Family Associations)
- Position Info (e.g., Clerk, Attorney, Mediator, etc.)
-Photographs (Displays up to 3 photographs)</t>
  </si>
  <si>
    <t>1.2.25</t>
  </si>
  <si>
    <t>1.2.27</t>
  </si>
  <si>
    <t>1.2.28</t>
  </si>
  <si>
    <t>1.2.29</t>
  </si>
  <si>
    <t>2.1.12</t>
  </si>
  <si>
    <t>2.1.20</t>
  </si>
  <si>
    <t>2.1.21</t>
  </si>
  <si>
    <t>2.1.36</t>
  </si>
  <si>
    <t>5.1.16</t>
  </si>
  <si>
    <t>5.1.19</t>
  </si>
  <si>
    <t>5.1.20</t>
  </si>
  <si>
    <t>6.1.14</t>
  </si>
  <si>
    <t>6.1.15</t>
  </si>
  <si>
    <t>6.1.16</t>
  </si>
  <si>
    <t>6.1.17</t>
  </si>
  <si>
    <t>6.1.18</t>
  </si>
  <si>
    <t>6.1.19</t>
  </si>
  <si>
    <t>Provide for a bail calculation and recalculation process based on statute, violation, prior records, traffic school eligibility etc.  
Factors that must be considered in the bail calculation process include, but are not limited to:
Base bail amount
Factors that could change base bail amount such as, Construction Zone, School Zone, Saftey Zone violations, over weight, over limit etc.
Penalty assessments
Case level priors
Count level priors
Night Court
Security Fees
Surcharge
Proof of Correction fees
Proof of Correction recalculations
Traffic School eligibility
Traffic school fees
Traffic School recalculations
The basis of this process are outlined in Exhibit B - "Bail Calculation and Recalculation Process".  This exhibit is provided as a guide, the vendor may provide this through alternate processes, that meet the final results outlined in the exhibit.</t>
  </si>
  <si>
    <t>7.1.25</t>
  </si>
  <si>
    <t>7.1.26</t>
  </si>
  <si>
    <t>7.1.60</t>
  </si>
  <si>
    <t>7.1.61</t>
  </si>
  <si>
    <t>Provide ability to print checks in house and the JCC Phoenix System.</t>
  </si>
  <si>
    <t>13.1.42</t>
  </si>
  <si>
    <t>Ability to exchange financial data with the JCC's Phoenix Financial System</t>
  </si>
  <si>
    <t>Public Transactions - Internet WEB and IVR</t>
  </si>
  <si>
    <t>Allow public to pay infraction citations using the WEB and IVR.</t>
  </si>
  <si>
    <t>Allow public to pay fees to the court including fees that are part of a payment plan using the WEB and IVR.</t>
  </si>
  <si>
    <t>Allow Justice Partners to search for and view cases using the Internet WEB portal, based on court configurable access rules.</t>
  </si>
  <si>
    <t xml:space="preserve">Provide ability to search for and view case information that is deemed to be publicly available per the applicable CRC and other relevant statutes such as Welfare &amp; Institutions (W&amp;I) codes. The users will include the general public who will be accessing the case information either using the WEB portal or an internal courthouse workstation. </t>
  </si>
  <si>
    <t>Provide the ability to search a Probate Note using the WEB portal and internal Courthouse workstation. The user should be able to search for Probate Notes by Location and Case Number. Probate notes are extensions of calendars and should not be restricted under California Rules of Court (CRC) 2.503 (b) and (c).</t>
  </si>
  <si>
    <t>Provide the ability to search a tentative ruling using the WEB portal and internal Courthouse workstation. The user should be able to search for Probate Notes by Location and Case Number. Probate notes are extensions of calendars and should not be restricted under CRC 2.503 (b) and (c).</t>
  </si>
  <si>
    <t xml:space="preserve">From the WEB portal, the public can only search for hearings in the future up to a certain period to be defined by the court. No past hearings will be displayed for the calendar search. </t>
  </si>
  <si>
    <t xml:space="preserve">Allow the public to search for the hearing calendar using the WEB portal and internal Courthouse workstation with multiple search criteria. The hearing calendar will display information regarding the location, date and time of a hearing that is scheduled to be conducted in the courthouse. </t>
  </si>
  <si>
    <t xml:space="preserve">If the CMS ID or BAR number (if applicable) from the submitted data does not match the participant’s name in the system, the system will display a warning message. To determine whether to display the warning message, the system will evaluate the CMS ID, BAR number (if applicable), and the participant’s name. Either the CMS ID or BAR Number may not be present. If at least one data item matches and one data item does not match, the result is display of the error message.  
</t>
  </si>
  <si>
    <t>Number</t>
  </si>
  <si>
    <t>1.1.11</t>
  </si>
  <si>
    <t>The users department should be defaulted when entering minutes.</t>
  </si>
  <si>
    <t>This System should provide the functionality to: 
- the ability to enter minutes on a case in a quick and efficient manner, such as the use minute entry codes and or macros, 
- preview the minute order, 
- save minute entry codes for later update,
- attach an electronic signature to the minute order with the proper security access, 
- generate a finalized minute order, 
- send minute order for judicial review/electronic signature</t>
  </si>
  <si>
    <t>Allow public to request traffic school enrollment using the WEB and IVR.</t>
  </si>
  <si>
    <t>Allow public to request traffic school extensions using the WEB.</t>
  </si>
  <si>
    <t>Allow public to request extensions for infraction cases using the web.</t>
  </si>
  <si>
    <t>ability to generate notice for unidentified payment, email and paper</t>
  </si>
  <si>
    <t>NSF entries will contain the payor's information and information regarding specific NSF checks.  First time NSF checks can be added to the database, payors with multiple checks can have their status updated, and removal requests can be processed.</t>
  </si>
  <si>
    <t>Response with Explanation for Business and Functional Requirements. (If YES or NO, LEAVE LINE ITEM BLANK)</t>
  </si>
  <si>
    <t>If a Self-Represented Party becomes Represented (i.e. a Case Participant - Attorney association is created), then the system should remove the participant from Receiving Notices, and the Attorney should be identified to Receive Notices (except for collection notices)</t>
  </si>
  <si>
    <t>If a Represented Party changes Attorneys (i.e. one Case Participant - Attorney is replaced with another) the new attorney should be associated to Receive Notices and the previous Attorney should no longer have the Receive Notices association. (except for collection notices)</t>
  </si>
  <si>
    <t>The creation, adjusting or cancelling of fees may or may not be case related.  i.e. copy fees</t>
  </si>
  <si>
    <t>For felony, misdemeanor, and infraction cases, the system determines if the over/under amount is within the configured tolerance limit.  If the over/under amount is NOT within the tolerance, the system proceeds as if the fee was being paid in full. 
Any underage remains due on the case, and the system generates a notice of payment due.
Any overage $10.00 or greater is refunded to the payor, based on the condition of the refund process. Work queue, have clerk review, check to accept, then work flow back to accounting.  Overage less than $10.00 is distributed to proper journal type.</t>
  </si>
  <si>
    <t>Support distribution of external collector commissions based on court defined rules. Must recognize over payments, NSFs</t>
  </si>
  <si>
    <t>Support the creation and maintenance of an NSF report.</t>
  </si>
  <si>
    <t>Ability to support the voiding of payment transactions both on the same day receipted and on sub-sequent days. Limit voids on different day to accounting/secure rights.</t>
  </si>
  <si>
    <t>Ability to require that when voiding or NSFing a payment the reason, authorizing id and password are required thru work flow. Users should be allowed to void there own payment transactions on same day only.</t>
  </si>
  <si>
    <t xml:space="preserve">When NSFing a transaction the system verifies that the payment was originally made via check or credit card. </t>
  </si>
  <si>
    <t>After voiding or NSFing a transaction the fee status for corresponding fee is updated accordingly and work flow to civil clerk</t>
  </si>
  <si>
    <t>Ability to update payment plan information if the voided or NSF payment was an installment.  (back-dating)</t>
  </si>
  <si>
    <t>Ability after voiding or NSF'ing a transaction to reverse all attributes as defined by the Court that were set by the system when the payment transaction was recorded.</t>
  </si>
  <si>
    <r>
      <t xml:space="preserve">Ability to place funds in trust when reversing </t>
    </r>
    <r>
      <rPr>
        <sz val="10"/>
        <color theme="1"/>
        <rFont val="Calibri"/>
        <family val="2"/>
      </rPr>
      <t>a payment.</t>
    </r>
  </si>
  <si>
    <r>
      <t>Ability to reverse the payment and remove the funds from the system for a check that has been returned for insufficient funds. Also add the payor</t>
    </r>
    <r>
      <rPr>
        <sz val="10"/>
        <color theme="1"/>
        <rFont val="Calibri"/>
        <family val="2"/>
      </rPr>
      <t xml:space="preserve"> to the NSF list and create an NSF fee (if configured by the court). </t>
    </r>
  </si>
  <si>
    <r>
      <t xml:space="preserve">Do not allow the voiding or transferring a payment </t>
    </r>
    <r>
      <rPr>
        <sz val="10"/>
        <color theme="1"/>
        <rFont val="Calibri"/>
        <family val="2"/>
      </rPr>
      <t>if the funds are not still present in the trust.</t>
    </r>
  </si>
  <si>
    <t>Ability to open and re-open cashier sessions to track the processing of monetary transactions in the system. The system will not allow the user to concurrently open multiple cashier sessions. It will verify multiple users do not open the same cashier session, and will record the starting balance. Can't post payment on previous day till</t>
  </si>
  <si>
    <t>Ability to support a blind balancing process for the cashier session and generate the appropriate daily balance reports. Automatic closing of till after balancing.</t>
  </si>
  <si>
    <t>Ability for the user to enter total drawer amounts by denominations received during the cashier session after counting monies from the drawer. This user entered amounts will be compared to the system totals to determine if the cashier has balanced.</t>
  </si>
  <si>
    <r>
      <t>Ability to allow a accounting (or person authorized by security rules)</t>
    </r>
    <r>
      <rPr>
        <sz val="10"/>
        <color theme="1"/>
        <rFont val="Calibri"/>
        <family val="2"/>
      </rPr>
      <t xml:space="preserve"> to re-open the cashier session that was not successfully balanced so that the appropriate adjustments can be made or record an overage or shortage amount and reconcile the session.</t>
    </r>
  </si>
  <si>
    <t>Ability to redistribute funds if an individual component of the case balance has been adjusted or cancelled. If the system cannot redistribute (because all other component have already been paid), create a refund request. Automated thru work flow</t>
  </si>
  <si>
    <t>Ability to assign partial and/or full non-monetary credits to fines and fees, e.g. community service or jail in lieu of fine.  This allows some or all of the fine or fee  to have either or both monetary and non-monetary credits. i.e. equitable distribution of remaining fine</t>
  </si>
  <si>
    <t>Ability to support the escheatment process by searching for active trusts on cases and based on the configured number of days identify those cases eligible for Escheatment and create a tickler for investigation. And has ability to generate letter to all parties, need user defined parameter. Ability to unflag trust deposit each year.</t>
  </si>
  <si>
    <t>Ability to generate notice of unclaimed funds. Email &amp; Text</t>
  </si>
  <si>
    <t>Ability to generate a notice that notifies case participant that payment for an investigative report is overdue Email &amp; Text</t>
  </si>
  <si>
    <t>Ability to generate a notice that notifies case participant that payment for an investigative report is due.  Email &amp; Text</t>
  </si>
  <si>
    <r>
      <t xml:space="preserve">Work Flow </t>
    </r>
    <r>
      <rPr>
        <sz val="10"/>
        <color theme="1"/>
        <rFont val="Calibri"/>
        <family val="2"/>
      </rPr>
      <t>to generate summary Judgment on forfeited bail bond.</t>
    </r>
  </si>
  <si>
    <t>Ability to configure the costs for setting aside a cash bail or bond forfeiture.</t>
  </si>
  <si>
    <r>
      <t xml:space="preserve">Ability to generate a report that displays the accounts receivable report by AR type. </t>
    </r>
    <r>
      <rPr>
        <sz val="10"/>
        <color theme="1"/>
        <rFont val="Calibri"/>
        <family val="2"/>
      </rPr>
      <t>Ability to separate or subgroup by total AR, past due AR, etc</t>
    </r>
  </si>
  <si>
    <t>Ability to generate a report that displays the accounts receivable (remaining balance due) by case number. This report displays other case level information like Original Amount, Case Participant, AR Type, Due Date, Collection Agency, Referred Date , Age in days and Case Category, next payment date, last payment date.</t>
  </si>
  <si>
    <r>
      <t xml:space="preserve">Ability to generate a report that </t>
    </r>
    <r>
      <rPr>
        <sz val="10"/>
        <color theme="1"/>
        <rFont val="Calibri"/>
        <family val="2"/>
      </rPr>
      <t>displays all trusts with balance greater zero.</t>
    </r>
  </si>
  <si>
    <t>Ability to generate a report that displays all bail bonds status's according to surety company. This report displays bond status by bondsmen, Surety Company in the Date Range requested and includes the case number, participant name, bond number, bond amount and bond status.</t>
  </si>
  <si>
    <r>
      <t>Ability to generate a report that</t>
    </r>
    <r>
      <rPr>
        <sz val="10"/>
        <color theme="1"/>
        <rFont val="Calibri"/>
        <family val="2"/>
      </rPr>
      <t xml:space="preserve"> lists all collections accounts that have been paid in full including collection agency name during the date range specified by the user.</t>
    </r>
  </si>
  <si>
    <r>
      <t xml:space="preserve">Ability to generate a workflow </t>
    </r>
    <r>
      <rPr>
        <sz val="10"/>
        <color theme="1"/>
        <rFont val="Calibri"/>
        <family val="2"/>
      </rPr>
      <t>that displays payment transactions which have an overage fee or an overage trust.</t>
    </r>
  </si>
  <si>
    <r>
      <t xml:space="preserve">Allow adding, updating and deactivating of party/depositor </t>
    </r>
    <r>
      <rPr>
        <strike/>
        <sz val="10"/>
        <color theme="1"/>
        <rFont val="Calibri"/>
        <family val="2"/>
      </rPr>
      <t>name entries</t>
    </r>
    <r>
      <rPr>
        <sz val="10"/>
        <color theme="1"/>
        <rFont val="Calibri"/>
        <family val="2"/>
      </rPr>
      <t xml:space="preserve"> from the list when checks are returned dishonored from the bank due to non-sufficient funds, closed accounts, invalid signature, etc</t>
    </r>
  </si>
  <si>
    <t>Ability to support different fee waiver approval processes based on users role. Judicial Officer and clerk, supervisor</t>
  </si>
  <si>
    <t>Ability to accept electronic notification of payments from outside sources. IVR, Web, External collectors (include FTB COD)</t>
  </si>
  <si>
    <t>Court Specific Interfaces</t>
  </si>
  <si>
    <t>15.3.1</t>
  </si>
  <si>
    <t>15.3.3</t>
  </si>
  <si>
    <t>15.3.4</t>
  </si>
  <si>
    <t>15.3.5</t>
  </si>
  <si>
    <r>
      <rPr>
        <b/>
        <sz val="10"/>
        <color indexed="8"/>
        <rFont val="Calibri"/>
        <family val="2"/>
      </rPr>
      <t xml:space="preserve">Jail </t>
    </r>
    <r>
      <rPr>
        <sz val="10"/>
        <color indexed="8"/>
        <rFont val="Calibri"/>
        <family val="2"/>
      </rPr>
      <t>- Incoming arrest, warrant booking, court ordered booking, release, CTS, hold messages; outgoing hearing, bail, remand, release (court ordered OR), sentence and stay to report messages.</t>
    </r>
  </si>
  <si>
    <r>
      <rPr>
        <b/>
        <sz val="10"/>
        <color indexed="8"/>
        <rFont val="Calibri"/>
        <family val="2"/>
      </rPr>
      <t>Prosecutor/DA</t>
    </r>
    <r>
      <rPr>
        <sz val="10"/>
        <color indexed="8"/>
        <rFont val="Calibri"/>
        <family val="2"/>
      </rPr>
      <t xml:space="preserve"> - Incoming new case, complaint/indictment, amendments, information and miscellaenous filing messages and documents; outgoing confirmation, hearing, held to answer and disposition information and documents (conformed copies)</t>
    </r>
  </si>
  <si>
    <r>
      <rPr>
        <b/>
        <sz val="10"/>
        <color indexed="8"/>
        <rFont val="Calibri"/>
        <family val="2"/>
      </rPr>
      <t>Public Defender</t>
    </r>
    <r>
      <rPr>
        <sz val="10"/>
        <color indexed="8"/>
        <rFont val="Calibri"/>
        <family val="2"/>
      </rPr>
      <t xml:space="preserve"> - outgoing referrals (new case appointments), hearings</t>
    </r>
  </si>
  <si>
    <r>
      <rPr>
        <b/>
        <sz val="10"/>
        <color indexed="8"/>
        <rFont val="Calibri"/>
        <family val="2"/>
      </rPr>
      <t>E-Citation</t>
    </r>
    <r>
      <rPr>
        <sz val="10"/>
        <color indexed="8"/>
        <rFont val="Calibri"/>
        <family val="2"/>
      </rPr>
      <t xml:space="preserve"> - Support full electronic citation import processing from California Highway Patrol (CHP) and/or local agencies</t>
    </r>
  </si>
  <si>
    <r>
      <t xml:space="preserve">Department of Child Support Services (DCSS) - </t>
    </r>
    <r>
      <rPr>
        <sz val="10"/>
        <color indexed="8"/>
        <rFont val="Calibri"/>
        <family val="2"/>
      </rPr>
      <t>New and subsequent case information and documents; outgoing confirmation, conformed copies and hearing messages</t>
    </r>
  </si>
  <si>
    <r>
      <rPr>
        <b/>
        <sz val="10"/>
        <color indexed="8"/>
        <rFont val="Calibri"/>
        <family val="2"/>
      </rPr>
      <t>Probation</t>
    </r>
    <r>
      <rPr>
        <sz val="10"/>
        <color indexed="8"/>
        <rFont val="Calibri"/>
        <family val="2"/>
      </rPr>
      <t xml:space="preserve"> - Incoming new case creation (PRCS), violation of probation, et. al., messages and documents; outgoing - new probation grants, referral for probation officer reports, hearing, modification orders, conformed copies</t>
    </r>
  </si>
  <si>
    <t xml:space="preserve">Ability to retain all original charge and filing document information for purposes of statistical reporting, regardless of how many amendments or subsequent filings follow. </t>
  </si>
  <si>
    <t xml:space="preserve">Ability to initiate one case and use for both regular criminal processing and Criminal Mental Health processing without changing case number; must capture both the criminal and civil type statistics for JBSIS reporting. </t>
  </si>
  <si>
    <t xml:space="preserve">Accept Arrest information as required by Department of Justice (DOJ) reporting through jail and prosecutor data exchange(s); accept subsequent arrest data on warrant arrests, court ordered bookings and hearings (court dates set in booking process). </t>
  </si>
  <si>
    <t>Identify most serious offense level, if appropriate, among group of charges for a given defendant (e.g., the most serious of charges) and use the DOJ hierarchy codes for charges as per JBSIS Manual</t>
  </si>
  <si>
    <t>Enter locally-used court identifiers (e.g., district court), DMV-specific codes, court geographic location identifiers (e.g., county number, city number), and locally defined codes</t>
  </si>
  <si>
    <t>Provide capability to add additional co-defendants to a case after initial filing</t>
  </si>
  <si>
    <t>Enter charging document type (e.g., new complaint or Probation transfer case) and update docket/register of actions with charging document information</t>
  </si>
  <si>
    <t>Amend counts, defendant/co-defendant information, violation descriptions, etc. and preserve history of original charging document; reflect changes on docket/register of actions</t>
  </si>
  <si>
    <t>Create an correct docket entry and update case information based on occurrence of specific events that can be completely or partially transferred from another function in accordance with state/local statutes, rules, and procedures, such as:
- Electronic filings/data exchange
- Interface transactions
- Issuance or recall of warrants
- Hearing scheduled ( see Calendaring Function)
- Hearing results (e.g., charges dismissed or disposed; see Hearings Function)
- Dispositions (e.g., disposition date, type of disposition, information on judgment; see Disposition Function, and Accounting -- Bookkeeping Functions, Payment of fine, Posting bail etc.)
- Compliance issues (see Compliance Function)</t>
  </si>
  <si>
    <t>Exchange warrant data with county wide warrant system in compliance with local and state/NCIC requirements; send new warrant (Issued), recalls, and modification orders; receive abstract information - served, cancelled, inactive, purged</t>
  </si>
  <si>
    <t>Maintain and produce history of changes in judge assignment including those by challenges (e.g., preemptory challenge) and showing present and former judges and reasons for change</t>
  </si>
  <si>
    <t>Maintain and produce history of prosecutor and defense attorney changes for specific case or defendant with reasons for change</t>
  </si>
  <si>
    <t>Use information captured in minutes to interface with other functions and update records throughout system in accordance with state and local statutes, rules, or procedures, such as
• update records on cases, defendants/other parties, allegations, and pleadings throughout system
• scheduling (for rescheduling/continuance of hearing) and calendaring (to place on future calendar when scheduled)
• dismissals and differentiate between the different types of dismissals (e.g., full dismissal, Deferred Entry of Judgment dismissal, conditional dismissal, etc.)
• document generation and processing (for notice creation)
• accounting (for monetary judgment or sanction data)
• tracking of compliance with court orders (e.g., alcohol program to be completed by a specific date)
• bifurcations working with Case Initiation and Indexing to initiate new case and Docketing and Related Record keeping for docket updates functions (see Integration Between Functions in Multi-Function Capabilities and Integration)</t>
  </si>
  <si>
    <t>Sentencing Hearing: Send and receive materials electronically to and from other units to assist in judicial functions (e.g., send pre-sentence information to pre-sentence investigation unit and receive results of investigation for use in sentencing) (see Criminal Support Functions); flag of information/materials received for hearing purposes</t>
  </si>
  <si>
    <t xml:space="preserve">Warrants - Automate issue ordered warrant on line, real time to LEA system based upon specific business rules with some override capability and/or interaction with a work queue. </t>
  </si>
  <si>
    <t xml:space="preserve">Warrants - Query, search and track and update warrants and warrant status.  </t>
  </si>
  <si>
    <t>Plea Disposition:
Record various pleas and  link pleas to each violation, prior, enhancement and defendant</t>
  </si>
  <si>
    <t>Court/Jury Trials - Ability to support Court/Jury Trial proceedings. (Jury Selection, Witness Lists, Polling, Sentence Continued, Court/Jury Verdicts, Mistrials)</t>
  </si>
  <si>
    <t>Automatically find all diversion or DEJ (Deferred Entry of Judgment) records with proofs of completion due today and populate a work queue (if configured by the court)</t>
  </si>
  <si>
    <t>Generate and display alerts/reports of all upcoming or past due compliance dates filtered by date range, type of order, or other criteria as designed by users</t>
  </si>
  <si>
    <t>Perform activities to ensure compliance, such as create paper or electronic courtesy reminders; update docket/ROA with notice given</t>
  </si>
  <si>
    <t>Ability to query status of compliance for a specific case or group of cases and perform consequential activities, such as generate notices, trigger Civil assessment, issue warrant or DMV holds, or refer to judicial officer</t>
  </si>
  <si>
    <t>Track Satisfaction of Judgments and case dispositions</t>
  </si>
  <si>
    <t>Monitor a variety of court-ordered programs such as drug testing, DV, counseling, etc.  This information needs to be recorded, updated, and then able to be viewed by appropriate court personnel</t>
  </si>
  <si>
    <t>Ability to re-open previously closed cases</t>
  </si>
  <si>
    <t>Identify activities and conditions that can prevent case from being closed (e.g. appeal periods have not passed, outstanding or open charge, un-sentenced guilty charge, unpaid fines, etc.)</t>
  </si>
  <si>
    <t>Ability to receive scanned copy of Bail Bond from Jail and upload into CMS</t>
  </si>
  <si>
    <t xml:space="preserve">Assess and collect  interest </t>
  </si>
  <si>
    <t>Create a table of Surety companies, bond agencies and to track the status of each (ex, company suspended from posting -- summary judgment not paid, etc.); provide user capability to make updates to Surety companies’ addresses</t>
  </si>
  <si>
    <t>Receive information regarding non-compliance of pre-trial intervention or supervision requirements</t>
  </si>
  <si>
    <t>Receive conditions of release</t>
  </si>
  <si>
    <t>Track person data type changes (e.g., changes to the name, DOB, addresses, etc.)</t>
  </si>
  <si>
    <t>Coordinate and track changes in case numbers (e.g., Probation Transfers), individual identifiers (e.g., across courts, criminal support units, CJ agencies, and non-justice agencies), and other identifiers; Track jurisdictional levels</t>
  </si>
  <si>
    <t>Track changes in modified, amended, or dismissed charges from point of arrest or initial filing through completion of sentence while remaining linked to incident for disposition tracking purposes</t>
  </si>
  <si>
    <t>Track pleas entered and their verdicts, admissions and denial of violations of supervision</t>
  </si>
  <si>
    <t>Track all hearing dates and hearing status (scheduled, heard, continued, taken off calendar, etc.)</t>
  </si>
  <si>
    <t>Track sentences and any modifications and diversion orders</t>
  </si>
  <si>
    <t>Send, receive, and correlate case and individual person identification information from each CJ agency, correlate information for court use, and transfer to court functions such as case initiation, indexing, and docketing (e.g., charges for a defendant; arrest by law enforcement and citation numbers; assignment of public defender, etc.)</t>
  </si>
  <si>
    <t xml:space="preserve">Receive and electronically file documents and associated data sent through interfaces.  </t>
  </si>
  <si>
    <t xml:space="preserve">Build in validation processes, both electronic and manual review, before allowing shared data/documents to be entered in the court record as defined by the local court.   </t>
  </si>
  <si>
    <t>Allow access to view/print public documents, docket, sentencing terms or court orders, and general case/defendant data type information via a court’s public website and kiosks as defined by the local court and California Rules of Court.</t>
  </si>
  <si>
    <t>Provide case and defendant information and documents to appropriate criminal support units, CJ agencies, and non-justice agencies and state criminal history repositories regarding the specifics of court orders</t>
  </si>
  <si>
    <t>Allow for multiple numbering and index systems required by different courts, criminal support units, CJ agencies, and non-justice agencies  (e.g., state identification number (SID), personal identification number (PID), state and local criminal history numbers)</t>
  </si>
  <si>
    <t>Provide court case index as locally defined</t>
  </si>
  <si>
    <t>Send documents, notices and court orders that are electronically served on an agency or party to appropriate agency with request for acknowledgement of receipt.  Update docket/ROA with service and acknowledgement information.</t>
  </si>
  <si>
    <t>Receive, acknowledging receipt of, warrants, court orders, direct notices and other served documents (e.g., order for pre-sentence report) , from appropriate agencies and update the docket/ROA and notice status</t>
  </si>
  <si>
    <t>Receive return of service on warrants</t>
  </si>
  <si>
    <t>Facilitate warrant reconciliation with appropriate agency maintaining state criminal history repository</t>
  </si>
  <si>
    <t>Send and receive all pertinent risk and need assessments between court, criminal support units, CJ agencies, and non-justice agencies (e.g. mental health, veteran's affairs, medical evaluations, etc.)</t>
  </si>
  <si>
    <t>Send/allow access to case, docket, court scheduling, bail or calendaring information, disposition, sentence information (see Docketing and Related Record Keeping, Scheduling, Calendaring, Hearings, Disposition, Compliance functions) through portals/interfaces/websites subject to the court’s control.</t>
  </si>
  <si>
    <t>Allow access to exhibit information (e.g., for disposal of exhibit) (see File, Document, and Property Management Function)</t>
  </si>
  <si>
    <t>Receive/send booking, arrest, custody, bail information with individual identification information (see Case Initiation and Indexing Function)</t>
  </si>
  <si>
    <t>Receive basic defendant identification information , attorneys or state professionals (for noticing requirements) and enhanced identification information</t>
  </si>
  <si>
    <t>Receive victim information from the prosecutor if included in charging document</t>
  </si>
  <si>
    <t>Maintain list of eligible attorneys that could be selected for criminal defense assignment by the court (see Case Initiation and Indexing and Docketing and Related Record Keeping functions)</t>
  </si>
  <si>
    <t>Track assignment, billing and fees paid for attorney’s for criminal defense assignments by attorney, hearing dates, defendant name and case number</t>
  </si>
  <si>
    <t>Calculate Probation Start and End Date.  Send summary probation information (e.g., content of probation order including terms and conditions; type of probation program such as work program, home arrest, jail and work release, alcohol and drug program; level of supervision; status of probation such as suspended, reinstated, extended, revoked; progress of probation; history of probation) sufficient for court review of each defendant ordered to probation</t>
  </si>
  <si>
    <t>Accounting – Receipting and Bookkeeping Functions interface with  Probation to collect, generate receipts for, track, and disburse fines, fees and monetary restitution for each defendant within each case</t>
  </si>
  <si>
    <t>Accounting -- Bookkeeping Function interface with Department Revenue Recovery/Collections unit to generate payment history and other status reports or displays for fines and monetary restitution</t>
  </si>
  <si>
    <t>Receive violation of probation information data and documents (see Docketing and Related Record Keeping and Scheduling functions)</t>
  </si>
  <si>
    <t>Receive information on custody status (see Case Initiation and Indexing Function)</t>
  </si>
  <si>
    <t>Send case disposition, sentencing, and commitment information (see Disposition Function)</t>
  </si>
  <si>
    <t>Receive information on sentence compliance and completion (see Disposition and Compliance functions)</t>
  </si>
  <si>
    <t>Receive information on incarceration (e.g., beginning and ending dates)</t>
  </si>
  <si>
    <t>Send schedule for court appearances to detention facility for inmate transportation scheduling</t>
  </si>
  <si>
    <t>Send and receive all conditions of, and changes to custody of defendant</t>
  </si>
  <si>
    <t>Send and receive all special court orders regarding conditions of confinement (e.g., medical, psychological counseling, etc.)</t>
  </si>
  <si>
    <t>Exchange data with the DMV in compliance with the "Abstract Reporting Manual".</t>
  </si>
  <si>
    <t>Send and receive Driver History information from DMV using the DAH transaction, to store the information and use it in the bail calculation process.</t>
  </si>
  <si>
    <t>Exchange protective order data and forms with California Courts Protective Order Registry</t>
  </si>
  <si>
    <t>Send electronic disposition reporting per State Prison Abstract Manual</t>
  </si>
  <si>
    <t>Send case disposition to the Election Board per Election Code 2212</t>
  </si>
  <si>
    <t>Send and receive case data and accounting information to Department of Revenue and Recovery/Collection unit</t>
  </si>
  <si>
    <t>Video Monitor - Produce output for court calendar information for display in lobby and department courthouse.</t>
  </si>
  <si>
    <t>Public Access/Kiosk - Provide specific, user-friendly interfaces accessible by the public, attorneys, law and justice agencies.  Comply with the applicable Judicial Council standards or rules for user access.</t>
  </si>
  <si>
    <t>Interfaces</t>
  </si>
  <si>
    <t>Ability for authorized users to locally define statute/ordinances table (e.g., offense code, descriptive text, bail amount, effective/expiration dates, severities, etc.); Validate Traffic charges against violation/charge code table</t>
  </si>
  <si>
    <t xml:space="preserve">Record all data elements found on California Notice to Appear, Notice to Correct, et al.  form numbers TR-106 to TR-145 </t>
  </si>
  <si>
    <t>Support electronic citation filing (e.g. e-citations from CHP or any other local law enforcement), move designated data (e.g., tagged basic case information) from electronic citation to case processing system; retain images of citation filed in the Document Management System (DMS); generate summary reports listing all cases accepted and rejected for filing</t>
  </si>
  <si>
    <t>Provide audit trail for all data entry activity contained in each traffic case from case initiation</t>
  </si>
  <si>
    <t>Maintain traffic case information as official court record in accordance with state and local statutes, rules, or procedures</t>
  </si>
  <si>
    <t>Bail schedules and calculations must be configurable by the users, as locally defined and follow State Accounting Manual and Judicial Council Uniform Bail Schedule</t>
  </si>
  <si>
    <t>Allow  recording of bail  events in docket</t>
  </si>
  <si>
    <t>Ability to accept payment of fine on unsentenced case (plea in abeyance, diversion, conditional dismissals, etc)</t>
  </si>
  <si>
    <t>Permit payment to be accepted for cases filed but not docketed completely (e.g., all data not entered into system or missing complaint) and recorded by entering minimal amount of data (e. g., case number, case type, case category, case style or title, name of person submitting payment, date of payment, nature of payment) as precursor to full docket entry; there should be functionality to link the payment to the subsequent full docket entry</t>
  </si>
  <si>
    <t>The CMS should allow for the receipt and processing of a payment at any district or branch court, regardless of where the case is assigned</t>
  </si>
  <si>
    <t xml:space="preserve">Generate and produce receipts with proper identifiers (e.g., fee, fine, restitution code; court location and address) and supporting information (e.g., amount assessed, reason for assessment, amount collected, remaining balance, installment or partial payment plan and status) based on collections with user option to receive single or multiple copies
</t>
  </si>
  <si>
    <t>Generate and print (including reprint) multiple receipts from one financial transaction covering payment for multiple cases or purposes (e.g., defense attorney files and pays fees for several cases in one trip to courthouse)</t>
  </si>
  <si>
    <t>Generate and print (including reprint) either a single receipt or multiple receipts from one financial transaction covering multiple payments for single case (e.g., defense attorney files and pays fees for pleading, forms, and copies for given case in one trip to courthouse)</t>
  </si>
  <si>
    <t>Permit receipts to be re-printed (e.g., if printer malfunctions during printout) with same receipt numbers; if receipt has been voided, then reprint of receipt should indicate void</t>
  </si>
  <si>
    <t>Configure receipt as defined by user; capability to add text for promotional messages, surveys, etc.</t>
  </si>
  <si>
    <t xml:space="preserve">Allow batch updates to cases, register of actions, printing of forms, etc. </t>
  </si>
  <si>
    <t xml:space="preserve">Allow court designated staff to schedule, continue or vacate a hearing or trial date. </t>
  </si>
  <si>
    <t xml:space="preserve">Reschedule a block of hearings. </t>
  </si>
  <si>
    <t>Judicial Officer/Courtroom Clerk notes for party requests for scheduling changes.</t>
  </si>
  <si>
    <t>Provide a view of the calendar by month when scheduling in the minutes module.</t>
  </si>
  <si>
    <t xml:space="preserve">Warn user when a timeslot is reaching its threshold. Also warn user when a timeslot is over scheduled. Allow for manual override of this feature. </t>
  </si>
  <si>
    <t xml:space="preserve">Late additions (add-ons) to the calendar trigger email notifications to bench, courtroom clerk/department inbox, bailiff, court reporter, etc. </t>
  </si>
  <si>
    <t xml:space="preserve">Allow the system to only propose future hearing dates prior to the last date for trial, weekends or designated court holidays.  </t>
  </si>
  <si>
    <t>Provide an alert if a judicial officer  has been recused or disqualified on a case</t>
  </si>
  <si>
    <t>Identify first paper fee status of parties to a case (e.g., paid, due, waived, etc.)</t>
  </si>
  <si>
    <t>Ability to defer fees for designated government agencies, track deferrals on a case and apply payments collected on deferred fees (from estates, judgments, etc)</t>
  </si>
  <si>
    <t>For notices with a Clerk's Certificate of Mailing pursuant to CCP 1013(A) default date to the current date; if generating notice after mailing cut off times (as locally defined) prompt user to change day to the next work day</t>
  </si>
  <si>
    <t>Video Monitors
Produce output for court calendar information for display in lobby and department courthouse.</t>
  </si>
  <si>
    <t>PublicKiosk/Public Access Via Internet
Provide specific, user-friendly interfaces accessible by the public, attorneys, law and justice agencies.  Comply with the applicable Judicial Council standards or rules for user access.</t>
  </si>
  <si>
    <t>PublicKiosk/Public Access Via Internet
Provide the following Basic Filings through a Public Kiosk. Create forms to support these filings:- Small Claims - Claim of Plaintiff- Small Claims - Claim of Defendant- Unlawful Detainer Complaint (Summons for Unlawful Detainer)- Unlawful Detainer Answer- Fee Waiver Request.</t>
  </si>
  <si>
    <t>PublicKiosk/Public Access Via Internet
Interface with ability for continuances, extensions based on local business workflow.</t>
  </si>
  <si>
    <t>PublicKiosk/Public Access Via Internet
Interface with request matters be taken off calendar (e.g., withdrawal of motion, filing of notice of stay, etc.)</t>
  </si>
  <si>
    <t>Create docket entry, update case information based on motions, hearings, resolutions or dispositions, information on judgment; requests for enforcement of judgments</t>
  </si>
  <si>
    <t>Dependency - track filing and disposition per minor within one case number</t>
  </si>
  <si>
    <t xml:space="preserve">Mental Health - allow multiple original filings in one case number (JBSIS); track filing and dispositions across multiple MH case types, ie Mental Health Other case type Writ filing may transform into case type LPS within same case number.  Preserve history of filings and disposition for multiple filings for statistical reporting. </t>
  </si>
  <si>
    <t xml:space="preserve">Family - allow multiple original filings and dispositions within one case number.  Ex:  A dissolution case may have a domestic violence filing within the same case number,  or a Domestic Violence case may end up with custody orders within that DV case. </t>
  </si>
  <si>
    <t>Juvenile Adoptions - track filings and disposition per adoptee within one case number</t>
  </si>
  <si>
    <t>FL Adoption cases - track filing and dispositions by number of adoptees within one case number</t>
  </si>
  <si>
    <t>Delinquency - Group sets of charges to petitions;track as new case filing within existing case number;follow JBSIS hierarchy for disposition within the grouping;allow disposition for each charge and each petition.</t>
  </si>
  <si>
    <t>• tracking of compliance with court orders (e.g., alcohol program to be completed by a specific date)</t>
  </si>
  <si>
    <t xml:space="preserve">• bifurcations working with Case Initiation and Indexing to initiate new case and Docketing and Related Record keeping for docket updates functions </t>
  </si>
  <si>
    <r>
      <t xml:space="preserve"> </t>
    </r>
    <r>
      <rPr>
        <sz val="10"/>
        <color theme="1"/>
        <rFont val="Calibri"/>
        <family val="2"/>
        <scheme val="minor"/>
      </rPr>
      <t>Record resolution or disposition type (i.e., type of judgment) including those involving entire cases, individual or multiple hearings, individual parties, multiple cases, and cross complaints</t>
    </r>
  </si>
  <si>
    <t xml:space="preserve"> Process information and produce documents on post-judgment activities (e.g., Order After Hearing on a Determination of Arrears, with information on monetary and nonmonetary judgments including parties, monetary and nonmonetary awards, pertinent dates, assignees, etc.); enter and update records when judgments vacated or amended (e.g., consolidated case, party deceased, etc.)  (see also Execution Function)</t>
  </si>
  <si>
    <t>Update each case in group of disposed (e.g., dismissed) cases as if group is a single case (see also Docketing and Related Recordkeeping Function)</t>
  </si>
  <si>
    <t xml:space="preserve">Ability to configure sealing of case, based on case type, so that sealing could occur automatically upon filing and be lifted only if certain criteria are met (e.g., limited civil residential unlawful detainer cases are required to be sealed for the first sixty days and are to remain sealed if case is dismissed within that time frame).  </t>
  </si>
  <si>
    <t>Identify cases with fee waivers 1) granted in full 2) partially granted, or 3) denied</t>
  </si>
  <si>
    <t>Allow users with appropriate security level to establish payment plans for partially granted fee waivers or for party to reimburse fees that were waived pursuant to a judicial officer's ruling</t>
  </si>
  <si>
    <t xml:space="preserve">Capture beginning and end dates for fee waiver; automatically update end date 60 days after judgment obtained or upon specific minute coding of post-judgment hearing; alert should Flash when denied fee waiver has not been paid, or partial payment not received </t>
  </si>
  <si>
    <t xml:space="preserve">Generate summary Fee Waiver reports for time period as defined by user and include information locally defined, such as case number, filings for which fees were waived, waived amounts, and parties </t>
  </si>
  <si>
    <t xml:space="preserve">Generate reports when payments on partial fee waivers not received by due date; provide ability to automatically generate notice </t>
  </si>
  <si>
    <t>Exchange data/establish various interfaces with justice partners (e.g., local child protection agencies, District Attorney, Probation, etc.), which may include new case initiations and other pleadings</t>
  </si>
  <si>
    <t>Store referral information from justice partners in new/updated file; allow users ability/option to review information before uploading selected data into case management system (CMS); and print all or part of a file</t>
  </si>
  <si>
    <t xml:space="preserve">Receive and send documents/data electronically </t>
  </si>
  <si>
    <t>During Intake, assign referral numbers and other identifiers, as locally defined</t>
  </si>
  <si>
    <t>Receive/identify person numbers (e.g., juvenile and family) or former case numbers from justice partners</t>
  </si>
  <si>
    <t xml:space="preserve">Accommodate different types of case initiation filings for juvenile case categories (e.g., WIC 300, WIC 601, WIC 602, Domestic/Family Violence, Truancy) </t>
  </si>
  <si>
    <t>Maintain general case information including 1) date and time of initial filing; 2) basic case information (e.g., case name, case number, petition number, other identifiers, case type, case category, case status/stage, court type and location, case title or style, parties, attorneys, date filed, judicial officer, last and next events); 3) basic placement information (e.g., origin of oversight, detention status, and allegations); and 4) correlate with other case initiation information (see Docketing and Related Record keeping Function)</t>
  </si>
  <si>
    <t>Create groups of related 1) cases (e.g., group co-minor Delinquency cases), 2) petitions (e.g., sibling Dependency cases), 3) juveniles (e.g., dual status juveniles with Dependency and Delinquency cases), and 4) other parties/participants from single or multiple filings such that future actions (e.g., initial and subsequent entries) can be applied to each case in a group (see Docketing and Related Record keeping Function)</t>
  </si>
  <si>
    <t>Establish relationships between cases and case categories/types (e.g., delinquency, dependency, traffic, education code cases, etc.), court categories/types, locations, and departments</t>
  </si>
  <si>
    <t>Establish relationships between specific referrals/petitions and their sources (e.g., filing agencies submitting those referrals and petitions)</t>
  </si>
  <si>
    <t xml:space="preserve">Establish relationships of courts and agencies, as noted above, with juveniles and other parties (e.g., law enforcement agencies, juvenile service providers, etc.) </t>
  </si>
  <si>
    <t>Assign appropriate security to Juvenile cases and to their information, such as different security level for Juvenile cases from other case types and increased security and data integrity for records with social data on juveniles and their families (e.g., medical, family relationships) (see Security and Data Integrity Function)</t>
  </si>
  <si>
    <t xml:space="preserve">Support multi-case docket codes entries (e.g., single docket entry could be applied across multiple Dependency sibling cases) </t>
  </si>
  <si>
    <t>Track, display, and produce reports on relationship of specific cases and parties to public and private agencies charged with child protection, state and local government agencies, state and local government attorneys, law enforcement, public and private mental health agencies</t>
  </si>
  <si>
    <t>Generate completed JUS 8716 Department of Justice Juvenile Detention Disposition Report form</t>
  </si>
  <si>
    <t>Maintain and print history of all relationships established for each juvenile and his/her family with dated audit trail of changes</t>
  </si>
  <si>
    <t xml:space="preserve">Print list of documents filed for given case with information such as document name and identifier, who filed, when filed, etc. </t>
  </si>
  <si>
    <t xml:space="preserve">Schedule multiple cases, juveniles, and events for same scheduled date and time with priorities assigned to each case (e.g., schedule detention hearings on all detained juveniles for the same time block) </t>
  </si>
  <si>
    <t>Schedule groups of related cases (e.g., schedule abuse and neglect cases of siblings in the same time block)</t>
  </si>
  <si>
    <t>Display and print schedules for specified justice partners (e.g., juvenile probation officers, child protection case workers, CASA volunteers,  interpreters, etc.) event and hearing types, dates, and facilities (e.g., courtrooms) for each time interval and day within specific period</t>
  </si>
  <si>
    <t>Give judicial officer and clerk real-time access to view finalized minute orders</t>
  </si>
  <si>
    <t>Ability to complete multiple minute orders with the same ruling at one time; provide ability to customize rulings specific to individual cases</t>
  </si>
  <si>
    <t>Schedule subsequent events (e.g., future hearings including hearings on continued matters) in real time within courtroom session or by allowing user to easily access Scheduling screen (e.g., by use of a link); ability to track causal dockets</t>
  </si>
  <si>
    <t>Create and print court orders and supporting documents resulting from hearings and other judicial events individually or in a group, immediately or at a scheduled time</t>
  </si>
  <si>
    <t>Distribute court orders resulting from hearings electronically internally (see Multi-Function Capabilities and Integration and Docketing and Related Record keeping Function)</t>
  </si>
  <si>
    <t>Distribute court orders resulting from hearings events externally electronically (e.g., fax, electronic mail) or by regular mail</t>
  </si>
  <si>
    <t>Compute and enter fine or monetary restitution based on sanctions imposed on each person</t>
  </si>
  <si>
    <t>Enter non-monetary orders/provisions (e.g., community work service hours) based on sanctions imposed on each person</t>
  </si>
  <si>
    <t>Ability to associate monetary and non-monetary restitution with specific victim(s)</t>
  </si>
  <si>
    <t>Process information (e.g., update docket and other records, if not updated automatically as noted above) and create judgment and post-judgment documents</t>
  </si>
  <si>
    <t>Update each case in group of cases with judgments as if group were single case (e.g., process all failed to appear cases taken off calendar at once) (see Docketing and Related Record keeping Function)</t>
  </si>
  <si>
    <t>Permit electronic referral of case information to justice partners, such as agencies charged with child protection, (referral to Child Protective Services), mediators, the Department of Child Support Services, etc.</t>
  </si>
  <si>
    <t>Record hearing outcomes for each allegation pertaining to each juvenile and family including information on parties, cases, related cases, and cross petitions</t>
  </si>
  <si>
    <t>Track hearing results, hearing duration and participants, and scheduled and actual occurrence of hearing in conjunction with Management and Statistical Reports Function</t>
  </si>
  <si>
    <t>Use information captured in court proceedings, other judicial, and/or mediation events to perform the following functions:
- update records on cases, participants and other persons, and pleadings throughout system (e.g., information on judgments, attorney withdrawals, continuances, and cancellations; work with Docketing and Related Record keeping (for docket updates)
- scheduling (when rescheduling a hearing)
- dismissals and differentiate between the different types of dismissals (e.g., dismissal with or without prejudice, etc.)
- document generation and processing (for notice creation)
- calendaring (to place on future calendar when scheduled)
- accounting (for monetary judgment data)
- bifurcations working with Case Initiation and Indexing to initiate new case and docket and Related Record keeping for docket updates functions</t>
  </si>
  <si>
    <t>Allow for business rules to be established to determine payable scheduled events for Dependency court appointed counsel (e.g., courtroom clerk entries identify payable scheduled events for purposes of seeking reimbursement of court appointed counsel costs)</t>
  </si>
  <si>
    <t>Provide ability to quickly and efficiently process requests for execution of judgment (writs of execution, abstracts, etc.); establish cross references for each execution sub-function on judgment index or judgment screen</t>
  </si>
  <si>
    <t>Create indicators (e.g., color coded labels) to indicate restricted-access manual files (e.g., juvenile interview notes, psychological profiles)</t>
  </si>
  <si>
    <t>If Criminal and Juvenile records co-exist in CMS and a person has both Juvenile and Criminal cases, separate case records and clearly label each case type to ensure Juvenile case records are kept confidential</t>
  </si>
  <si>
    <t>If CMS used for various case types, exclude Juvenile cases from being sent in interface files to the Department of Justice (DOJ), Franchise Tax Board/Court Ordered Debt (FTB/COD), or any Collection vendors; this should be configurable by the local courts</t>
  </si>
  <si>
    <t>Exchange data/establish interface with justice partners (e.g., Department of Child Support Services), which may include new case initiation and subsequent pleadings</t>
  </si>
  <si>
    <t>Assign appropriate security to records, particularly those with Application for Fee waiver information, data on children and other minors (e.g., for each party with increased security for child and family records), and records with social data (e.g., investigation reports or medical evaluations) (see also Security Function)</t>
  </si>
  <si>
    <t>Assign appropriate security to confidential cases, such as paternity cases; assign a different (higher) security level from other case types (see Security and Data Integrity Function)</t>
  </si>
  <si>
    <t xml:space="preserve">Upload and display photographs submitted with case initiation filings (e.g., photographs submitted as evidence in new domestic violence case) </t>
  </si>
  <si>
    <t>Maintain information originally entered during case initiation for parties and participants as individuals (e.g., Ann Smith) or organizations (e.g., investigative service ) with primary contact person if organization (see Case Initiation and Indexing functions)</t>
  </si>
  <si>
    <t>Relate and display information on docket entries for events related to current docket entry (e.g., when respondent files motion that opposes previously filed motion of petitioner, respondent’s motion would be linked to original petitioner’s motion filed and new motion filed would be linked to all pending motions in case with information displayed on who filed motions, factors involved, and pending decisions)</t>
  </si>
  <si>
    <t>Track, display, and produce reports on relationship of specific cases and parties to one or more family law service providers, child support agencies, child welfare agencies, other governmental agencies</t>
  </si>
  <si>
    <t>Continue user prompts begun in case initiation when situations exist for persons in case that user should be aware of (e.g., identification of a Title IV-D case) and identify situation to extent information in system (see Case Initiation and Indexing, Scheduling)</t>
  </si>
  <si>
    <t>Continue case and person information security and data integrity begun in case initiation, such as increased security to Application for Fee Waivers or social data on families (e.g., investigation reports or medical evaluations) (see Case Initiation and Indexing and Security and Data Integrity functions); permit user to increase the security level of specific case data or document</t>
  </si>
  <si>
    <t>Maintain file of input templates available to users to create input documents (e.g., Request for Domestic Violence or Elder Abuse); relate each template to court events (e.g., correlate templates with events so that details of specific hearings can be inserted into “boilerplate” text (e.g., generation of a Domestic Violence or Elder Abuse Order After Hearing after minutes are finalized) (see Document Generation and Processing Function)</t>
  </si>
  <si>
    <t>Maintain and print history of all relationships established for family with dated audit trail of changes</t>
  </si>
  <si>
    <t>Display and print schedules for specified court personnel and justice partners (e.g., judicial officers, Department of Child Support Services, interpreters, etc.) event and hearing types, dates, and facilities (e.g., courtrooms) for each time interval and day within specific period</t>
  </si>
  <si>
    <t>Include case age and identify if judgment has been entered (pre or post judgment) with any display of case status or adherence to schedules (e.g., tracking conformance to time standards)</t>
  </si>
  <si>
    <t>Track conformance to time standards (e.g., answer or response due 30 days after service to respondent) including modifications, overrides (e.g., override requirement that answer or response due in 30 days and manually enter 60 days), and suspension (e.g., suspend mental health classification) of time counting under certain conditions</t>
  </si>
  <si>
    <t>Track inactive cases, identify those inactive for excessive periods (e.g., pre-judgment case with no activity in 18 months and no future hearing date), prompt user regarding next appropriate action (e.g., date case qualifies for dismissal)</t>
  </si>
  <si>
    <t>Suppress inclusion of user-designated confidential information in calendars (e.g., mask out information, Paternity Cases) (see Security and Data Integrity Function)</t>
  </si>
  <si>
    <t>Create and track calendar modifications (e.g., judicial officer or courtroom reassignments, cases added to or taken off calendar) over specific period</t>
  </si>
  <si>
    <t>Distribute calendars electronically (e.g., to Department of Child Support Services, attorneys, etc.)  (see Multi-Function Capabilities and Integration and Criminal Support Functions)</t>
  </si>
  <si>
    <t>Generate, display and print case summary page, such as a Case Information Sheet, for reference by the judicial officer and courtroom personnel while court is in session; information captured will vary depending on case category/case type; provide interface to other parts of system to access and print other type of information</t>
  </si>
  <si>
    <t>Record resolution or disposition type (i.e., type of judgment) including those involving entire cases, individual or multiple hearings, individual parties, multiple cases, and cross petitions</t>
  </si>
  <si>
    <t xml:space="preserve">Create, display, and maintain separate resolution, disposition, and judgment that show original and subsequent judgments, case, and party </t>
  </si>
  <si>
    <t>Create, display or print, and maintain separate judgment indexes that show original and subsequent judgments (e.g., containing judgment entry and expiration dates, amounts, modifications, and satisfactions) by case and party</t>
  </si>
  <si>
    <t>Electronically distribute disposition and post-judgment documents noted above externally to court and internally for entry into the docket</t>
  </si>
  <si>
    <t>Support processing objections to writs of execution (filing, scheduling, and recording of event)</t>
  </si>
  <si>
    <t>Capability to interface with child welfare protection agencies (referrals to Child Protective Services) or the Department of Child Support Services to initiate new cases, transmit charging documents and related data electronically to the court (see Case Initiation Function)</t>
  </si>
  <si>
    <t>Capability to support portals/interfaces with internal justice partners, such as mediators/arbitrators, legal research attorneys, local Collections unit, Child Custody Investigations, etc.; maintain mediator/arbitrator calendars on CMS, allow users to schedule appointments, automatically generate appointment notices, and make appropriate docket entries</t>
  </si>
  <si>
    <t>Capability to interface with electronic public display calendar applications to display non-confidential cases (e.g., Paternity cases) in the court’s daily calendars</t>
  </si>
  <si>
    <t>Capability to interface with any internal Reporter/Interpreter tracking system/applications</t>
  </si>
  <si>
    <t>Capability to interface with local law enforcement for service of Domestic Violence Stay Away orders (e.g., send electronic documents for service and to receive Proof of Service in electronically)</t>
  </si>
  <si>
    <t>Capability to interface with case index applications that enable searches for case index information across all case types; if case index application is for internal use, include Family Law cases per local procedures; if external case application mask Paternity cases from the public</t>
  </si>
  <si>
    <t>Share information with state agencies to coordinate collection of court-ordered payments (e.g., to recover previously waived fees)</t>
  </si>
  <si>
    <t xml:space="preserve">Capability to interface with a child support guideline calculator, such as DissoMaster </t>
  </si>
  <si>
    <t>Capability to interface with programs that calculate arrears and interest, or provide functionality to calculate arrears and interest</t>
  </si>
  <si>
    <t>Ability to track deposited Wills and issue Acknowledgement of Receipt for deposited will</t>
  </si>
  <si>
    <t>Ability to assign by courtroom / department rather than per judicial officer (Master calendar courtroom)</t>
  </si>
  <si>
    <t xml:space="preserve">Reserve a hearing date, through public interface or manually entry, and update status from reserved to scheduled upon filing of a document. </t>
  </si>
  <si>
    <t>Provide capability to specify "judge for all purposes" calendaring (i.e., same judge from beginning to end of case.)  Support master calendaring, direct calendaring and other case management methods (e.g., schedule for each department's master calendar and for individual calendars within each department).</t>
  </si>
  <si>
    <t xml:space="preserve">Add calendar/court day calculator to schedule an event. </t>
  </si>
  <si>
    <t xml:space="preserve">Hearing should have a status (e.g., scheduled, heard, continued, vacated, etc.), which should be displayed and updated as appropriate. </t>
  </si>
  <si>
    <t xml:space="preserve">Probate Notes/Tentative Rulings can be configured to display on the calendar </t>
  </si>
  <si>
    <t>Enable compliance with Rule of Court 980.5 for audio recording of courtroom proceedings.</t>
  </si>
  <si>
    <t>Enter proceeding types, (e.g., include mediation, arbitration, neutral evaluation, special masters and referees referrals, and settlement conferences)</t>
  </si>
  <si>
    <t>Provide capability to monitor a variety of court-ordered programs as locally defined. This information needs to be recorded, updated, and then able to be viewed by the court and/or appropriate court personnel as deemed appropriate.</t>
  </si>
  <si>
    <t>Enter, generate, print any result from Arbitration or Mediation resulting from hearings or other events. Enter, generate, print  any court rulings/orders/judgments</t>
  </si>
  <si>
    <t>JBSIS “tags “must be predetermined and automated without manual intervention.</t>
  </si>
  <si>
    <t>Ability to  configure case resource types; add/edit/remove case resources;record beginning and end date of assignment(s).   This includes mediators, arbitrators, Probate Investigators, Special Masters, and others.</t>
  </si>
  <si>
    <t xml:space="preserve"> Ability to configure the system to allow or disallow use of hyphenated names</t>
  </si>
  <si>
    <t xml:space="preserve">For felony cases the ability to file an "Information".  The Information is a new charging document  following a defendant being "held to answer" on the complaint.  The Information may contain amended or different Counts that alleged on the complaint, and the case must contain a complete Count history.   </t>
  </si>
  <si>
    <t>Ability to order and issue various (configurable) types of warrants, including but not limited to the following:
Warrant of Arrest
Bench Warrant
DNA Warrant
Third Party
 Protective Custody</t>
  </si>
  <si>
    <t>Ability to order, hold service,  recall, rescind or quash any warrants</t>
  </si>
  <si>
    <t xml:space="preserve">Warrants - Required information (e.g., case number, unique search warrant control number, party name, dates warrant issued and served, bail amount, charges etc.) on all case types with warrants ordered. </t>
  </si>
  <si>
    <t>Ability to assign attributes of the calendar view such as:
- Calendar Name and Description
- Comprehensive list of calendar related data elements (e.g. case information, party information, 
event information, minutes, tentative rulings/probate notes/case notes) and their display sequence in the view
- Grouping/Combining/Sorting information - such as party names, related cases, related family members, co-defendants etc.</t>
  </si>
  <si>
    <t xml:space="preserve">Ability to associate filings to events and the resulting minute orders tied to events. </t>
  </si>
  <si>
    <t>The system should warn the user when they process a minute order and the entire case is either dismissed or disposed and the case has future event dates pending</t>
  </si>
  <si>
    <t xml:space="preserve">Process requests for execution of judgments and establish cross references for each execution sub-function given  to judgment index and judgment screen </t>
  </si>
  <si>
    <t>Close case (e.g., change status to closed; update docket; generate required forms, notices, reports for that case); capture closed date and calculate eligible purge date as defined by statute or local procedures</t>
  </si>
  <si>
    <t>System will automate the security of unlawful detainer cases based upon statutory timelines, and automate the security of case history/ROA entries that are sealed or kept confidential as required.  (Minor's comp documents within a civil file, etc)</t>
  </si>
  <si>
    <t xml:space="preserve">Include data element for time tracking (i.e.  courtroom session time, clerk processing time, etc.) for AB109. CYA, DCSS, and other grant programs.  Must be able to retrieve and print reports with this data and related case information. </t>
  </si>
  <si>
    <t xml:space="preserve">Changes made through judicial officer functions will transmit to calendars, work queus, work flows, etc and be immediately available to the clerk for additional processing.  </t>
  </si>
  <si>
    <t>Ability to amend judgments. The request to amend judgment may be entered as a result of a filing, a notice of ruling, or as a part of a minute order.</t>
  </si>
  <si>
    <t>Generate overall case closure reports (e.g., cases closed over specific period with reason closed)</t>
  </si>
  <si>
    <t>Ability to run reports at a Court by location/building basis.</t>
  </si>
  <si>
    <t>Ability to automatically process and send JBSIS reports to a user configurable email address. The solution should include steps to create and validate the XML file per the latest  JBSIS Specifications, allow for the submission of modified reports, and validate that the transmission was successful.</t>
  </si>
  <si>
    <t xml:space="preserve">Ability to retain case data to accommodate amended reporting.  Original data during original reporting period kept regardless of number of charge, document, or case amendments, etc.   </t>
  </si>
  <si>
    <r>
      <t xml:space="preserve">Ability to create and run </t>
    </r>
    <r>
      <rPr>
        <i/>
        <sz val="10"/>
        <color indexed="8"/>
        <rFont val="Calibri"/>
        <family val="2"/>
      </rPr>
      <t>Ad-Hoc</t>
    </r>
    <r>
      <rPr>
        <sz val="10"/>
        <color indexed="8"/>
        <rFont val="Calibri"/>
        <family val="2"/>
      </rPr>
      <t xml:space="preserve"> reports.</t>
    </r>
  </si>
  <si>
    <t>Ability to create and run custom reports</t>
  </si>
  <si>
    <t>Statistical Requirements</t>
  </si>
  <si>
    <t xml:space="preserve">Any previously finalized minute order cannot be "re-finalized".  Amendments and/or corrections will result in a new minute order. </t>
  </si>
  <si>
    <t>Ability to pre-mark exhibits prior to the actual court date, without entering them into minutes, for re-use during the actual courtroom event.  Provide for removing those "pre-marked" exhibits that are not used</t>
  </si>
  <si>
    <t>Ability to create and track individual case file folders, judge's working files, or specific documents that are required to be kept in paper format by code (e.i. bond documents, wills, contracts, etc.). For the purposes of section 8.1,  "Case File" includes the documents that are excluded from electronic storage/digital record rules.</t>
  </si>
  <si>
    <t xml:space="preserve">The system will allow actions to occur after disposition of case participants, filings, or the case when a judgment/final order is entered on any case type.  For example: after final disposition is entered on a filing/charge/case and then a motion is filed and heard;an amended order may be issued, judgment/orders vacated, sealed, modified, etc. </t>
  </si>
  <si>
    <t xml:space="preserve">Easily access the CMS data and produce metrics, without IT assistance, on case types, events, conditions, alerts, wait times, FTAs, bail types, etc., for different time periods, dynamic groupings and sorts and export to Excel, PDF, or others, in response to state or federal agency inquiry, public inquiry, special programs, internal workload analysis, and business process reengineering, etc. </t>
  </si>
  <si>
    <t xml:space="preserve">System includes judicial officer module, or judges view that allows a judge to quickly access the cases on calendar during court session; identify and sort cases; display reason on calendar, hearing participants, attorneys; view single or multiple documents needed for the particular event; view related cases (multiple cases for one defendant or co-defendant cases) and other information needed to conduct the business of the court in an effective manner.  This module would provide needed information for judicial officers that do not use paper files. </t>
  </si>
  <si>
    <t>Provide configurable screen alerts to indicate certain critical case or person status conditions.  These are to be used when a party is in court or at the front counter.  Status conditions relate to warrants, TRO's, etc. including Identify vexatious litigants.</t>
  </si>
  <si>
    <t>Ability to reclassify case type (civil limited to civil unlimited) upon filing and allow payment of associated fee; record disposition of civil limited case type and pending status of new unlimited case; keep historical record of transaction and report statistics accordingly.</t>
  </si>
  <si>
    <t xml:space="preserve">Fast Track - ability to identify eligible cases, track, print reports, generate notices, schedule hearings and enter dispositions individually or in batch processing in accordance with California Rules of Court. </t>
  </si>
  <si>
    <t>Provide ability to amend a filing, judgment, and/or disposition (i.e. complaint/petition, cross complaint, charge, etc.)</t>
  </si>
  <si>
    <t>Ability to save minute order as draft and secure from public (mark confidential)</t>
  </si>
  <si>
    <r>
      <rPr>
        <sz val="10"/>
        <rFont val="Calibri"/>
        <family val="2"/>
        <scheme val="minor"/>
      </rPr>
      <t xml:space="preserve"> </t>
    </r>
    <r>
      <rPr>
        <sz val="10"/>
        <color theme="1"/>
        <rFont val="Calibri"/>
        <family val="2"/>
        <scheme val="minor"/>
      </rPr>
      <t>Process information (e.g., update docket and other records, if not updated automatically as noted) and produce documents for resolutions and dispositions (i.e., judgments) by trial, mediation or arbitration, default, dismissal, withdrawal, settlement conference, transfer out to another jurisdiction, or consolidation</t>
    </r>
  </si>
  <si>
    <t>Create, display, and maintain separate resolution, disposition, and judgment information that shows original and subsequent judgments, for the  case and/or as to individual party</t>
  </si>
  <si>
    <t xml:space="preserve">Update each case in group of disposed (e.g., dismissed) cases as if group is a single case </t>
  </si>
  <si>
    <t xml:space="preserve">Support case inititation through incoming Prosecutor or Justice Partner data exchange (data elements and documents); allow clerk review; provide confirmation with case number and conformed copies as required. </t>
  </si>
  <si>
    <t>Ability to record and track multiple charging documents  (complaint, amended complaint, information, amended information, and mulitple subsequent amendments, etc.)</t>
  </si>
  <si>
    <t>Generate and assign case number for a defendant using locally-defined format and procedures (e.g., separate case number for each incident or offense); Co-defendants should have same case numbers but each defendant's case may be adjudicated independently</t>
  </si>
  <si>
    <t>Generate and assign separate identifier for each defendant or receive identifier from Criminal Justice agency; provide override identifier</t>
  </si>
  <si>
    <t xml:space="preserve">Capture or allow entry of other identifiers as needed (e.g., of prosecutor, defense attorney, Probation, law enforcement) and establish relationship with case/participants </t>
  </si>
  <si>
    <t xml:space="preserve">Enter arrest booking, charging document, bail information, and custody status for each defendant or acquire this information from CJ agency </t>
  </si>
  <si>
    <t>Obtain audit trail of all charges (i.e., from arrest or case initiation date through life of case) for a given defendant and case</t>
  </si>
  <si>
    <t xml:space="preserve">Compute, or receive from Criminal Support Functions, and enter or display monetary penalties (e.g., fines, fees, restitution)  based on sentence imposed for each combination of charge and defendant in accordance with state and local statutes, rules, or procedures </t>
  </si>
  <si>
    <t>Distribute disposition documents noted above electronically to external recipients  in accordance with state and local statutes, rules, or procedures (e.g., to law enforcement and corrections) and reflect distribution in docket</t>
  </si>
  <si>
    <t xml:space="preserve">Maintain and produce disposition and sentence information that show, for each case and defendant, original and subsequent charges and dispositions and sentences for each charge </t>
  </si>
  <si>
    <t xml:space="preserve">Distribute post-conviction documents noted above electronically external to court in accordance with state and local statutes, rules, or procedures (e.g., to law enforcement, drivers services, and corrections) and internally to be entered in docket </t>
  </si>
  <si>
    <t xml:space="preserve">Update case status  when defendants have completed installment payments, probation or any programs administered by probation, detention, corrections, or other court-ordered terms and programs that would result in case closure under local and state rules </t>
  </si>
  <si>
    <t>Send request for pre-trial services with associated case and defendant information and internal investigation</t>
  </si>
  <si>
    <t xml:space="preserve">Receive results of research on   defendant (prior arrests and convictions, aliases, duplicate identifiers) to docket and related individual records </t>
  </si>
  <si>
    <t xml:space="preserve">Send adult referral information to request pre-plea, pre-sentence , or diagnostic report </t>
  </si>
  <si>
    <t>Receive pre-plea, pre-sentence, or diagnostic report electronically or contents of report (e.g., date ordered, date returned, results, extension requests) and automatically upload to the DMS and add reference to the docket/ROA ; each report should be configurable regarding confidentiality, security, and access</t>
  </si>
  <si>
    <t>Maintain sufficient information for sentencing documents (e.g., for jail commitment, probation, work referral, etc.) and report to CJ agencies, such as DMV, DOJ, etc.</t>
  </si>
  <si>
    <t xml:space="preserve">Track sentence compliance and modifications </t>
  </si>
  <si>
    <t xml:space="preserve">Provide criminal support units and CJ agencies (1) access to input and output form and data  templates and (2) use of templates to complete documents (e.g., pleadings, warrants, orders) </t>
  </si>
  <si>
    <t xml:space="preserve">Allow access to account information involving an individual on probation </t>
  </si>
  <si>
    <t>Provide tracking for state prison abstracts to indicate if and when state prison abstract was sent; view information included in state prison abstract; capture errors and exceptions for processing;  produce, reproduce and print/send</t>
  </si>
  <si>
    <t>Certify documents electronically in accordance with state and local statutes, rules or procedures</t>
  </si>
  <si>
    <t>Sentencing Hearing: Send and receive materials electronically to and from other units to assist in judicial functions (e.g., send pre-sentence information to pre-sentence investigation unit and receive results of investigation for use in sentencing); flag of information/materials received for hearing purposes</t>
  </si>
  <si>
    <t xml:space="preserve"> Ability for users to define Time Waiver frequency and structure with which system displays ticklers, alerts, and prompts</t>
  </si>
  <si>
    <t>If system includes a courtroom processing or courtroom clerk module it includes: ability to check in participants; record hearing attendees and results;create, view draft, save and finalize a minute order;update participant, case, plea, disposition, hearing, sentencing, fine and fee information in the CMS without duplicating entries; allow for realtime minutes; pull tentative ruling text from CMS and import into minutes; show alerts and information for case processing as required</t>
  </si>
  <si>
    <t>Process information (e.g., update docket and other records, if not updated automatically, through Docketing and Related Record Keeping Functions) and produce documents (e.g., judgment form, sentencing documents, custody forms; Hearings and Criminal Support functions) for dispositions after jury or non-jury trial, guilty plea, dismissal, bound over, transfer out to another jurisdiction, consolidation, nolo contendere, or bail forfeiture</t>
  </si>
  <si>
    <t>Assess and collect bond fees, motion fees related to bonds</t>
  </si>
  <si>
    <t>Maintain and produce history of court reporter assignment(s), track dates of assignment (for appeal transcripts, etc)</t>
  </si>
  <si>
    <t>Enter and record Time Waiver information (Time Waived, Time Not Waived by Defendant, Time Not Waived by People, Time Waived 10/60).  Ability to display time waiver status on alerts, calendars, reports, for judge and clerk in courtroom and on minutes. Allow enty of limited time waiver (Time waived to specific date).</t>
  </si>
  <si>
    <t xml:space="preserve">Process information and produce documents (e.g., court orders such as revocation of probation, reduction of sentence) on post-conviction activities (e.g., in response to motions for  reduction of sentence, withdrawal of guilty plea or orders resulting from violation of probation, failure to pay fine, etc.) </t>
  </si>
  <si>
    <t>Track location, reasons for issuance and resolution, and status of all warrants and other served documents (e.g., bench warrants, search warrants, warrant recalls, writs)</t>
  </si>
  <si>
    <t>Send case disposition on felony convictions to jury system to remove felons from receiving summons</t>
  </si>
  <si>
    <t xml:space="preserve">Provide the ability to provide Criminal Realignment pursuant to AB109 data and statistics to JC. </t>
  </si>
  <si>
    <t>Ability to associate enhancements, allegations and priors to specific Counts or to the (whole) case as defined by local court</t>
  </si>
  <si>
    <t>Ability to Create Case Documents, such as Mediator Reports, etc..   This ability is supported within the CMS and/or provides a mechanism to import the file in compliance with Judicial Council requirements (refer also to Technical requirements)</t>
  </si>
  <si>
    <t xml:space="preserve">Provide links to an external document management system (Please refer to Technical requirements section for standard DMS solutions). </t>
  </si>
  <si>
    <t xml:space="preserve">Import/record proposed conditions of Probation from Probation officers pre-sentencing report through incoming message/data exchange (minute order text and data) </t>
  </si>
  <si>
    <r>
      <t xml:space="preserve">County Warrant System - </t>
    </r>
    <r>
      <rPr>
        <sz val="10"/>
        <color indexed="8"/>
        <rFont val="Calibri"/>
        <family val="2"/>
      </rPr>
      <t>exchange warrant issuance, modification, recall, warrant service, warrant abstracting, warrant inactivity/expiry/purge</t>
    </r>
  </si>
  <si>
    <r>
      <t>Bulk Mail Processing Vendor -</t>
    </r>
    <r>
      <rPr>
        <sz val="10"/>
        <color indexed="8"/>
        <rFont val="Calibri"/>
        <family val="2"/>
      </rPr>
      <t xml:space="preserve"> send courtesy notices, late notices, reassignment, etc. to vendor for bulk mailing services</t>
    </r>
  </si>
  <si>
    <r>
      <t xml:space="preserve">3rd party collections - </t>
    </r>
    <r>
      <rPr>
        <sz val="10"/>
        <color indexed="8"/>
        <rFont val="Calibri"/>
        <family val="2"/>
      </rPr>
      <t>send delinquent account, payment plans, NSF check accounts, etc. as defined by local court to 3rd party collection agency; send case and particpant related data for collection purposes;  received returned accounts, paid in full information, etc. and update CMS accordingly.</t>
    </r>
  </si>
  <si>
    <t>Generate and distribute electronic receipts for electronic payments</t>
  </si>
  <si>
    <t>Apply payments by electronic funds transfer from draw-down or escrow accounts pre-established by attorneys and law firms (e.g., credit card accounts, bank accounts, general-purpose funds deposited with clerk), and debit draw-down accounts to cover court expenses (e.g., for specific case, general expenses)</t>
  </si>
  <si>
    <t>Allow import of State Uniform Bail Schedule (from excel or other format)</t>
  </si>
  <si>
    <t>Support Owner's responsiblilty citations  - Owner is defendant.  Must also record driver information without impacting drivers record (DMV)</t>
  </si>
  <si>
    <t>Display Alerts for actions on drivers licence, holds issued to DMV , other FTA  or non-compliance alerts</t>
  </si>
  <si>
    <t>System comes with integrated web payment function</t>
  </si>
  <si>
    <t>System must comply with California Rules of Court 2.50 et al, Civil Code of Procedure 1010.6 incl.,  ADA requirements of Section 508 Federal Rehabilitation Act and Part 1194 of Title 36 -  see CCP 1016.6(h)(2)(A).</t>
  </si>
  <si>
    <t xml:space="preserve">Provide alert when NSF exists on a case. Verify if the check payer appears on the NSF/Bad Check Writers list. </t>
  </si>
  <si>
    <t>Provide configurable screen alerts to indicate certain critical case or person status conditions.  These are to be used when a party is in court or at the front counter.  Status conditions relate to warrants, TRO's, Identify vexatious litigants, NSF, 170.6, etc.</t>
  </si>
  <si>
    <t>Ability to send adult and juvenile case disposition and update information with DOJ in compliance with the "Electronic Disposition Reporting Manual" (Initial, subsequent and corrected).</t>
  </si>
  <si>
    <r>
      <rPr>
        <b/>
        <sz val="10"/>
        <color indexed="8"/>
        <rFont val="Calibri"/>
        <family val="2"/>
        <scheme val="minor"/>
      </rPr>
      <t>RevQ (Internal or to county agency)</t>
    </r>
    <r>
      <rPr>
        <sz val="10"/>
        <color indexed="8"/>
        <rFont val="Calibri"/>
        <family val="2"/>
        <scheme val="minor"/>
      </rPr>
      <t xml:space="preserve"> </t>
    </r>
    <r>
      <rPr>
        <sz val="10"/>
        <rFont val="Calibri"/>
        <family val="2"/>
        <scheme val="minor"/>
      </rPr>
      <t xml:space="preserve"> - bi-directional exchange of collection accounts (fees and fines), payments made, returned accounts, etc. </t>
    </r>
  </si>
  <si>
    <r>
      <rPr>
        <b/>
        <sz val="10"/>
        <color indexed="8"/>
        <rFont val="Calibri"/>
        <family val="2"/>
      </rPr>
      <t xml:space="preserve">Jury - </t>
    </r>
    <r>
      <rPr>
        <sz val="10"/>
        <color indexed="8"/>
        <rFont val="Calibri"/>
        <family val="2"/>
      </rPr>
      <t>Interface with any Jury System and allow for the submission of data and validate that the transmission was successful. Ability to receive error reports and transmit corrected data.</t>
    </r>
  </si>
  <si>
    <t xml:space="preserve">Generate, display, and print case summary page, such as a Case Information Sheets/Summary of Person Information sheets, for reference by the judicial officer and courtroom personnel while court is in session; information captured will vary depending on case category and case stage; provide interface to other parts of system to access and print other types of information </t>
  </si>
  <si>
    <t>Exclude user-designated confidential information from documents created during hearing (e.g., record in minutes that event occurred on a given date, but mask out confidential statements by parties); capture and display notation that masked information exists</t>
  </si>
  <si>
    <t xml:space="preserve">Create, display, and maintain separate judgment screens that show original and subsequent judgments to and cross-references to related documents for each allegation, cause and party </t>
  </si>
  <si>
    <t xml:space="preserve">Support Financial Hearings to establish reimbursement judgments owed by juveniles' parents; capture judgment information and display summary of judgment activities (e.g., judgment index or judgment screen); permit Financial Hearings to be scheduled though case might be in a "closed" status </t>
  </si>
  <si>
    <t>Juvenile - Auto case closure when minor reaches age of majority , unless non-minor dependant status established.</t>
  </si>
  <si>
    <t>Seal/secure information at the case, count, person, and data levels (e.g., dismissed counts on Deferred Entry of Judgment cases or addresses in cases involving domestic violence)</t>
  </si>
  <si>
    <t>Support option to create one case for one family or one case for one child as per local court requirements.</t>
  </si>
  <si>
    <t xml:space="preserve">Ability to add security to specific user disallowing access to specific case number(s) or case data and notify system admin of attempts to breach security via alert/report/work queue etc. </t>
  </si>
  <si>
    <t>Fully compliant to judicial branch framework where applicable to the application (audit requirement).</t>
  </si>
  <si>
    <t>Ability for the Court to view and monitor the status of all system components and connections at-a-glance.</t>
  </si>
  <si>
    <t>Ability to customize and configure the application iser interface based upon courts user requirements.</t>
  </si>
  <si>
    <t>Ability to define or configure court specific data intagration</t>
  </si>
  <si>
    <t>Security protocols for WEB portal access between justice partners, public, case participants.</t>
  </si>
  <si>
    <t xml:space="preserve">Ability to configure fees to be associated and payment received for public access to court data/documents </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</si>
  <si>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</si>
  <si>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</si>
  <si>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</si>
  <si>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</si>
  <si>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</si>
  <si>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</si>
  <si>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</si>
  <si>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</si>
  <si>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</si>
  <si>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</si>
  <si>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</si>
  <si>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</si>
  <si>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</si>
  <si>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</si>
  <si>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</si>
  <si>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</si>
  <si>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</si>
  <si>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</si>
  <si>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</si>
  <si>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</si>
  <si>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</si>
  <si>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</si>
  <si>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</si>
  <si>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</si>
  <si>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</si>
  <si>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</si>
  <si>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</si>
  <si>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</si>
  <si>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</si>
  <si>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</si>
  <si>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</si>
  <si>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</si>
  <si>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</si>
  <si>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</si>
  <si>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</si>
  <si>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</si>
  <si>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</si>
  <si>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</si>
  <si>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</si>
  <si>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</si>
  <si>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</si>
  <si>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</si>
  <si>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</si>
  <si>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Ability to select notice recipients and address(es) from parties on the case (one defendant or attorney out of 25 on the case, etc.); ability to mail notices to parties not on the case (District court of Appeals, California Department of Corrections, etc.); Law Firm and/or Attorney as needed.</t>
  </si>
  <si>
    <t xml:space="preserve">For Delinquency cases, allow admissions, denials and findings of true/not true in lieu of pleas available in adult cases.  Allow configuration  and support processing of dispositions and sentencing unique to juvenile (Contested/Uncontested, before/after jurisdictional hearing, Wardship,  Probation, jurisdictional transfer (to adult court), etc. </t>
  </si>
  <si>
    <t>Allow for tentative rulings and probate notes to populate minutes once the ruling is approved and finalized.</t>
  </si>
  <si>
    <t xml:space="preserve">Create, display, and maintain separate resolution, disposition, and judgment that show original and subsequent dispositions, case, and party </t>
  </si>
  <si>
    <t>Mental Health - Auto case closure on LPS Conservatorship case types after one year from disposition unless certain conditions (reappointments)</t>
  </si>
  <si>
    <t>2.2.6</t>
  </si>
  <si>
    <t>2.2.7</t>
  </si>
  <si>
    <t>2.2.8</t>
  </si>
  <si>
    <t>3.1.16</t>
  </si>
  <si>
    <t>3.1.17</t>
  </si>
  <si>
    <t>3.1.18</t>
  </si>
  <si>
    <t>3.1.19</t>
  </si>
  <si>
    <t>3.1.20</t>
  </si>
  <si>
    <t>3.1.21</t>
  </si>
  <si>
    <t>3.1.22</t>
  </si>
  <si>
    <t>3.2.24</t>
  </si>
  <si>
    <t>3.2.32</t>
  </si>
  <si>
    <t>3.2.33</t>
  </si>
  <si>
    <t>3.2.34</t>
  </si>
  <si>
    <t>3.2.35</t>
  </si>
  <si>
    <t>3.2.36</t>
  </si>
  <si>
    <t>3.2.37</t>
  </si>
  <si>
    <t>3.2.38</t>
  </si>
  <si>
    <t>3.2.39</t>
  </si>
  <si>
    <t>3.2.40</t>
  </si>
  <si>
    <t>3.2.41</t>
  </si>
  <si>
    <t>3.2.42</t>
  </si>
  <si>
    <t>3.2.43</t>
  </si>
  <si>
    <t>3.3.13</t>
  </si>
  <si>
    <t>3.3.14</t>
  </si>
  <si>
    <t>3.3.15</t>
  </si>
  <si>
    <t>3.3.16</t>
  </si>
  <si>
    <t>3.4.11</t>
  </si>
  <si>
    <t>3.4.12</t>
  </si>
  <si>
    <t>3.4.13</t>
  </si>
  <si>
    <t>3.4.14</t>
  </si>
  <si>
    <t>3.6.5</t>
  </si>
  <si>
    <t>4.1.7</t>
  </si>
  <si>
    <t>4.1.8</t>
  </si>
  <si>
    <t>4.1.9</t>
  </si>
  <si>
    <t>4.1.10</t>
  </si>
  <si>
    <t>4.1.11</t>
  </si>
  <si>
    <t>4.2.8</t>
  </si>
  <si>
    <t>4.2.13</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</si>
  <si>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</si>
  <si>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</si>
  <si>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</si>
  <si>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</si>
  <si>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</si>
  <si>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</si>
  <si>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</si>
  <si>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</si>
  <si>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</si>
  <si>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</si>
  <si>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</si>
  <si>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</si>
  <si>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</si>
  <si>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</si>
  <si>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</si>
  <si>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</si>
  <si>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</si>
  <si>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</si>
  <si>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</si>
  <si>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</si>
  <si>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</si>
  <si>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</si>
  <si>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</si>
  <si>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</si>
  <si>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</si>
  <si>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</si>
  <si>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5.1.42</t>
  </si>
  <si>
    <t>5.1.43</t>
  </si>
  <si>
    <t>5.1.44</t>
  </si>
  <si>
    <t>5.1.45</t>
  </si>
  <si>
    <t>5.1.46</t>
  </si>
  <si>
    <t>5.1.47</t>
  </si>
  <si>
    <t>5.1.48</t>
  </si>
  <si>
    <t>5.1.49</t>
  </si>
  <si>
    <t>5.1.50</t>
  </si>
  <si>
    <t>5.1.51</t>
  </si>
  <si>
    <t>5.1.52</t>
  </si>
  <si>
    <t>5.1.53</t>
  </si>
  <si>
    <t>5.1.54</t>
  </si>
  <si>
    <t>5.1.55</t>
  </si>
  <si>
    <t>5.1.56</t>
  </si>
  <si>
    <t>5.1.57</t>
  </si>
  <si>
    <t>5.2.10</t>
  </si>
  <si>
    <t>5.2.11</t>
  </si>
  <si>
    <t>5.2.12</t>
  </si>
  <si>
    <t>5.2.13</t>
  </si>
  <si>
    <t>5.2.14</t>
  </si>
  <si>
    <t>5.1.58</t>
  </si>
  <si>
    <t>5.1.59</t>
  </si>
  <si>
    <t>5.1.60</t>
  </si>
  <si>
    <t>5.1.61</t>
  </si>
  <si>
    <t>5.1.62</t>
  </si>
  <si>
    <t>5.1.63</t>
  </si>
  <si>
    <t>5.1.64</t>
  </si>
  <si>
    <t>5.1.65</t>
  </si>
  <si>
    <t>5.1.66</t>
  </si>
  <si>
    <t>Probation sentencing report incoming/import (minute order); import conditions of probation</t>
  </si>
  <si>
    <t>5.3.5</t>
  </si>
  <si>
    <t>5.3.6</t>
  </si>
  <si>
    <t>6.1.42</t>
  </si>
  <si>
    <t>6.1.43</t>
  </si>
  <si>
    <t>6.1.44</t>
  </si>
  <si>
    <t>6.1.45</t>
  </si>
  <si>
    <t>6.1.46</t>
  </si>
  <si>
    <t>6.1.47</t>
  </si>
  <si>
    <t>6.1.48</t>
  </si>
  <si>
    <t>6.1.49</t>
  </si>
  <si>
    <t>6.1.50</t>
  </si>
  <si>
    <t>6.1.51</t>
  </si>
  <si>
    <t>6.1.52</t>
  </si>
  <si>
    <t>6.1.53</t>
  </si>
  <si>
    <t>6.1.54</t>
  </si>
  <si>
    <t>6.1.55</t>
  </si>
  <si>
    <t>6.1.56</t>
  </si>
  <si>
    <t>6.1.57</t>
  </si>
  <si>
    <t>6.1.58</t>
  </si>
  <si>
    <t>6.2.23</t>
  </si>
  <si>
    <t>6.2.24</t>
  </si>
  <si>
    <t>6.2.25</t>
  </si>
  <si>
    <t>6.2.26</t>
  </si>
  <si>
    <t>6.2.27</t>
  </si>
  <si>
    <t>6.2.28</t>
  </si>
  <si>
    <t>6.2.29</t>
  </si>
  <si>
    <t>6.2.30</t>
  </si>
  <si>
    <t>6.2.31</t>
  </si>
  <si>
    <t>6.2.32</t>
  </si>
  <si>
    <t>6.2.33</t>
  </si>
  <si>
    <t>6.2.34</t>
  </si>
  <si>
    <t>6.2.35</t>
  </si>
  <si>
    <t>6.2.36</t>
  </si>
  <si>
    <t>6.2.37</t>
  </si>
  <si>
    <t>6.2.38</t>
  </si>
  <si>
    <t>6.3.2</t>
  </si>
  <si>
    <t>6.3.3</t>
  </si>
  <si>
    <t>6.3.4</t>
  </si>
  <si>
    <t>6.3.5</t>
  </si>
  <si>
    <t>6.3.6</t>
  </si>
  <si>
    <t>6.3.7</t>
  </si>
  <si>
    <t>6.3.8</t>
  </si>
  <si>
    <t>7.1.69</t>
  </si>
  <si>
    <t>7.1.70</t>
  </si>
  <si>
    <t>7.1.71</t>
  </si>
  <si>
    <t>7.1.72</t>
  </si>
  <si>
    <t>7.1.73</t>
  </si>
  <si>
    <t>7.1.74</t>
  </si>
  <si>
    <t>7.1.75</t>
  </si>
  <si>
    <t>7.1.76</t>
  </si>
  <si>
    <t>7.1.77</t>
  </si>
  <si>
    <t>7.1.78</t>
  </si>
  <si>
    <t>7.1.79</t>
  </si>
  <si>
    <t>7.1.80</t>
  </si>
  <si>
    <t>The system will support the distribution processes as detailed in Appendix C of the California State Controllers Manual, the Trial Court  (see Exhibit A), any updates or amendments to attached manual,  and all applicable laws.</t>
  </si>
  <si>
    <t>7.2.44</t>
  </si>
  <si>
    <t>7.2.89</t>
  </si>
  <si>
    <t>7.2.90</t>
  </si>
  <si>
    <t>7.2.91</t>
  </si>
  <si>
    <t>7.2.92</t>
  </si>
  <si>
    <t>7.2.93</t>
  </si>
  <si>
    <t>7.2.94</t>
  </si>
  <si>
    <t>7.2.95</t>
  </si>
  <si>
    <t>7.2.96</t>
  </si>
  <si>
    <t>7.2.97</t>
  </si>
  <si>
    <t>7.2.98</t>
  </si>
  <si>
    <t>7.2.99</t>
  </si>
  <si>
    <t>7.2.100</t>
  </si>
  <si>
    <t>8.2.26</t>
  </si>
  <si>
    <t>9.1.15</t>
  </si>
  <si>
    <t>9.1.16</t>
  </si>
  <si>
    <t>9.2.13</t>
  </si>
  <si>
    <t>9.2.14</t>
  </si>
  <si>
    <t>9.2.15</t>
  </si>
  <si>
    <t>10.1.7</t>
  </si>
  <si>
    <t>10.1.8</t>
  </si>
  <si>
    <t>10.2.3</t>
  </si>
  <si>
    <t>10.2.4</t>
  </si>
  <si>
    <t>10.2.5</t>
  </si>
  <si>
    <t>10.2.6</t>
  </si>
  <si>
    <t>Ability to produce all of the Judicial Branch Statistical Information System (JBSIS) reports, in conformity to the current JBSIS version as contained in Exhibit C and any updates or amendments.</t>
  </si>
  <si>
    <t>Ability to electronically transmit JBSIS reports to the Judicial Council, in conformity to the current JBSIS version, including updates.  See Exhibit C.</t>
  </si>
  <si>
    <t>10.3.4</t>
  </si>
  <si>
    <t>10.3.5</t>
  </si>
  <si>
    <t>10.3.6</t>
  </si>
  <si>
    <t>11.1.12</t>
  </si>
  <si>
    <t>11.1.13</t>
  </si>
  <si>
    <t>11.2.5</t>
  </si>
  <si>
    <t>12.1.16</t>
  </si>
  <si>
    <t>12.5.8</t>
  </si>
  <si>
    <t>12.5.9</t>
  </si>
  <si>
    <t>13.1.56</t>
  </si>
  <si>
    <t>13.1.57</t>
  </si>
  <si>
    <t>Department of Child Support Services (DCSS)</t>
  </si>
  <si>
    <t>Electronic Citation Import/Exchange</t>
  </si>
  <si>
    <t>Department of Social Services (CDSS)</t>
  </si>
  <si>
    <t>California Department of Corrections and Rehabilitation (CDCR)</t>
  </si>
  <si>
    <t>14.9.1</t>
  </si>
  <si>
    <t>14.8.1</t>
  </si>
  <si>
    <t>14.7.1</t>
  </si>
  <si>
    <t>14.6.1</t>
  </si>
  <si>
    <t>14.10.1</t>
  </si>
  <si>
    <r>
      <t xml:space="preserve">CDSS - </t>
    </r>
    <r>
      <rPr>
        <sz val="10"/>
        <color indexed="8"/>
        <rFont val="Calibri"/>
        <family val="2"/>
      </rPr>
      <t xml:space="preserve"> New and subsequent case information and documents; outgoing confirmation, conformed copies and hearing messages (Child Protective Services/Dependency, etc.)</t>
    </r>
  </si>
  <si>
    <r>
      <t xml:space="preserve">CDCR </t>
    </r>
    <r>
      <rPr>
        <sz val="10"/>
        <color indexed="8"/>
        <rFont val="Calibri"/>
        <family val="2"/>
      </rPr>
      <t>- send/exchange Prison sentencing information and document(s) with the California Department of Correction and Rehabilitation</t>
    </r>
  </si>
  <si>
    <t xml:space="preserve">Court of Appeals E-Submission - Upload case documents to the Appellate Court DMS. </t>
  </si>
  <si>
    <t>Appellate Court Case Management System</t>
  </si>
  <si>
    <t>Implement data exchanges with statewide justice partners using standards required by the Judicial Council</t>
  </si>
  <si>
    <t>15.1.8</t>
  </si>
  <si>
    <t>15.1.9</t>
  </si>
  <si>
    <t>15.1.10</t>
  </si>
  <si>
    <t>15.1.11</t>
  </si>
  <si>
    <t>15.1.12</t>
  </si>
  <si>
    <t>15.1.13</t>
  </si>
  <si>
    <t>15.1.14</t>
  </si>
  <si>
    <t>15.1.15</t>
  </si>
  <si>
    <t>15.1.16</t>
  </si>
  <si>
    <t>15.1.17</t>
  </si>
  <si>
    <t>15.1.18</t>
  </si>
  <si>
    <t>15.1.19</t>
  </si>
  <si>
    <t>15.1.20</t>
  </si>
  <si>
    <t>15.1.21</t>
  </si>
  <si>
    <t>15.1.22</t>
  </si>
  <si>
    <t>15.1.23</t>
  </si>
  <si>
    <t>15.1.24</t>
  </si>
  <si>
    <t>15.3.2</t>
  </si>
  <si>
    <t>15.3.6</t>
  </si>
  <si>
    <t>15.3.7</t>
  </si>
  <si>
    <t>15.3.8</t>
  </si>
  <si>
    <t>15.3.9</t>
  </si>
  <si>
    <t>15.3.10</t>
  </si>
  <si>
    <t>15.3.11</t>
  </si>
  <si>
    <t>15.3.12</t>
  </si>
  <si>
    <t>15.3.13</t>
  </si>
  <si>
    <t>15.3.14</t>
  </si>
  <si>
    <t>15.3.15</t>
  </si>
  <si>
    <t>15.3.16</t>
  </si>
  <si>
    <t>15.3.17</t>
  </si>
  <si>
    <t>15.3.18</t>
  </si>
  <si>
    <t>15.3.19</t>
  </si>
  <si>
    <t>15.3.20</t>
  </si>
  <si>
    <t>15.3.21</t>
  </si>
  <si>
    <t>15.3.22</t>
  </si>
  <si>
    <t>15.3.23</t>
  </si>
  <si>
    <t>15.3.24</t>
  </si>
  <si>
    <t>15.3.25</t>
  </si>
  <si>
    <t>15.3.26</t>
  </si>
  <si>
    <t>15.3.27</t>
  </si>
  <si>
    <t>15.3.28</t>
  </si>
  <si>
    <t>15.3.29</t>
  </si>
  <si>
    <t>15.3.30</t>
  </si>
  <si>
    <t>15.3.31</t>
  </si>
  <si>
    <t>15.3.32</t>
  </si>
  <si>
    <t>15.3.33</t>
  </si>
  <si>
    <t>15.3.34</t>
  </si>
  <si>
    <t>15.3.35</t>
  </si>
  <si>
    <t>15.3.36</t>
  </si>
  <si>
    <t>15.3.37</t>
  </si>
  <si>
    <t>15.3.38</t>
  </si>
  <si>
    <t>15.3.39</t>
  </si>
  <si>
    <t>15.3.40</t>
  </si>
  <si>
    <t>15.3.41</t>
  </si>
  <si>
    <t>15.3.42</t>
  </si>
  <si>
    <t>15.3.43</t>
  </si>
  <si>
    <t>15.3.44</t>
  </si>
  <si>
    <t>15.3.45</t>
  </si>
  <si>
    <t>15.3.46</t>
  </si>
  <si>
    <t>15.3.47</t>
  </si>
  <si>
    <t>15.3.48</t>
  </si>
  <si>
    <t>15.3.49</t>
  </si>
  <si>
    <t>15.3.50</t>
  </si>
  <si>
    <t>15.3.51</t>
  </si>
  <si>
    <t>15.3.52</t>
  </si>
  <si>
    <t>15.3.53</t>
  </si>
  <si>
    <t>15.3.54</t>
  </si>
  <si>
    <t>15.3.55</t>
  </si>
  <si>
    <t>15.3.56</t>
  </si>
  <si>
    <t>15.3.57</t>
  </si>
  <si>
    <t>15.3.58</t>
  </si>
  <si>
    <t>15.3.59</t>
  </si>
  <si>
    <t>15.3.60</t>
  </si>
  <si>
    <t>15.3.61</t>
  </si>
  <si>
    <t>15.3.62</t>
  </si>
  <si>
    <t>15.3.63</t>
  </si>
  <si>
    <t>15.3.64</t>
  </si>
  <si>
    <t>15.3.65</t>
  </si>
  <si>
    <t>15.3.66</t>
  </si>
  <si>
    <t>15.3.67</t>
  </si>
  <si>
    <t>15.3.68</t>
  </si>
  <si>
    <t>15.3.69</t>
  </si>
  <si>
    <t>15.3.70</t>
  </si>
  <si>
    <t>15.3.71</t>
  </si>
  <si>
    <t>15.3.72</t>
  </si>
  <si>
    <t>15.3.73</t>
  </si>
  <si>
    <t>15.3.74</t>
  </si>
  <si>
    <t>15.3.75</t>
  </si>
  <si>
    <t>Support Functions</t>
  </si>
  <si>
    <t>Using the search functionality for participants name on the Initiate E-Filing Case &lt;Case Category&gt; screen or on the Manage Participants, perform a search with the submitted participant information and display the search results.  Selecting a participant as a result of this search will replace the participant entry to which the search was associated.</t>
  </si>
  <si>
    <t>Any document received electronically by the court between 12:00 a.m. and 11:59:59 p.m. on a court  day shall be deemed filed on that court day. Any document that is received electronically on a noncourt day shall be deemed filed on the next court day. AB976 CCP1010.6</t>
  </si>
  <si>
    <t>In California, the status of bond forfeited does not equal closed - system has bond status of active/pending, forfeited, reinstated, exonerated, closed with ability to forfeit and reinstate multiple times</t>
  </si>
  <si>
    <t>Track the age of the bond.  (bond expires, requires new bond after 1 yr.)</t>
  </si>
  <si>
    <t>System contains all necessary fields to accurately report to JBSIS, DOJ and DMV.</t>
  </si>
  <si>
    <t>Provide a configurable Penalty Assessment table that indicates the amount of penalty assessment to be applied to cases when computing bail and fine amounts.  The Penalty assessment table contains all historical and current Penalty Assessment amounts with the effective begin and end date(s) of each.</t>
  </si>
  <si>
    <t xml:space="preserve">Compliant with requirements as defined by Judicial Council E-Filing standards.  </t>
  </si>
  <si>
    <t>Allow user to specify attributes specific to the filing document. (e.g. date of service on Proof of Service)</t>
  </si>
  <si>
    <t>Allow user to select two to multiple cases to consolidate for all future purposes. Upon consolidation, the user will select a lead case, and the user will select all participant info that will be copied from each case to the lead case.</t>
  </si>
  <si>
    <t xml:space="preserve">Allow user to mark cases to be coordinated so that they may be heard together. This is not a consolidation process, and the information from cases is not transferred. </t>
  </si>
  <si>
    <t>Allow the user to mark cases as related. This will simply provide an alert that the cases seem to be a related issue, but will not result in the copying of info from one case to another.</t>
  </si>
  <si>
    <t>Allow user to de-consolidate cases that were previously consolidated. User should be able to select case history entries and documents to transfer from the previous lead case to the case being de-consolidated.</t>
  </si>
  <si>
    <t>Allow user to disassociate cases that had been previously coordinated or related. No transfer of information need take place on disassociation.</t>
  </si>
  <si>
    <t>Allow user to secure case information by raising the security level of the information so that is not accessible to those without proper security clearance.</t>
  </si>
  <si>
    <t>Allow user to update or maintain any information related to an individual case.</t>
  </si>
  <si>
    <t>Allow user to capture notes related to a case.</t>
  </si>
  <si>
    <t>Allow user to record the entry of default against a case participant.</t>
  </si>
  <si>
    <t>Allow user to set aside a previously entered default.</t>
  </si>
  <si>
    <t>Allow user to record issuance, such as issuance on the case (e.g.,, Subpoenas, Summons, Letters, Citations) or issuances on judgments (e.g., Writs, Abstracts, DL-30s, etc.)</t>
  </si>
  <si>
    <t>Allow user to manually populate a work queue with a task.</t>
  </si>
  <si>
    <t>Allow user to compile an appellate record on appeal based upon the case history entries and documents within the case. User must be able to update the content of the record on appeal.</t>
  </si>
  <si>
    <t>Allow user to enter a default on an appellate case, or remove the default from an appellate case.</t>
  </si>
  <si>
    <t>Allow user to configure when a Judicial Officer (JO) or Department is available, and how many events may be placed on an individual calendar.
Rules can be configured for Judicial Officers, Departments, Rooms, Mediators, FCS Mediators, Arbitrators, Temporary Judges, Judicial Assistants, Interpreters, Court Reporters and the Court as a whole.</t>
  </si>
  <si>
    <t>Allow user to configure when a JO or Department is unavailable to hear matters.</t>
  </si>
  <si>
    <t>Allow user to configure when a specific event type will be heard, in what department or with what JO, based upon case category, case type, event type.</t>
  </si>
  <si>
    <t>Allow user to change or vacate calendar event, including date, time, location, department, JO, and status.</t>
  </si>
  <si>
    <t>Allow user to configure printed calendar with information as requested by the bench, or information needed for given case processing.</t>
  </si>
  <si>
    <t>Allow the electronic transmission, receipt, review, endorsement, and return of new cases, in all case categories, including case category specific information.</t>
  </si>
  <si>
    <t>Allow the electronic transmission, receipt, review, endorsement, and return of subsequent filings on existing cases, including filing specific information.</t>
  </si>
  <si>
    <t>Allow for the reconciliation of payments during the e-filing process. Payment types may include ACH (Electronic funds transfer directly from an e-filing service provider) or direct credit card charge.</t>
  </si>
  <si>
    <t>Allow a judicial officer to review the e-filing transmission of an order in both PDF and editable format, allowing the judicial officer to modify the editable order at the JO's discretion. If the JO edits the order, the edited order will be converted by the system to PDF and replaces the PDF submitted in the e-filing transaction and flagged as edited by JO.</t>
  </si>
  <si>
    <t>Allow court to configure and maintain a list of available stamps that may be used in the automated endorsement process, or in the manual endorsement of documents.</t>
  </si>
  <si>
    <t>System captures party title types associated to the person.</t>
  </si>
  <si>
    <t>Capture associations, such as but not limited to: attorney/client, attorney/law firm, family unit associations</t>
  </si>
  <si>
    <t>Allow user to enter information related to a professional entity and any associations to either individuals or other entities.</t>
  </si>
  <si>
    <t>Allow user to update any and all person/entity profile information/demographics.</t>
  </si>
  <si>
    <t>Allow user to secure person/entity case information, (at both the person and the data level, such as address) i.e. victim demographics to send VR checks</t>
  </si>
  <si>
    <t>Allow user to add, remove, modify associations between persons, persons and entities (e.g. attorney/law firm) and entities.
If an association is made within the context of a case, it is only available within the case in which it was created. If an association is made outside the context of a case through the person/entity functionality, the association will be available on all cases associated with the person/entity</t>
  </si>
  <si>
    <t>Allow user to add, edit, delete notes related to persons, entities, family units, and associations.</t>
  </si>
  <si>
    <t>Allow user to merge person or entity profiles, maintaining all demographic information from all individual records in the new record.</t>
  </si>
  <si>
    <t>Allow user to split person or entity records, returning them to the pre-merged state, with all pre-merge demographic present in each record.</t>
  </si>
  <si>
    <t>Allow user to multi-select persons or entities and merge records in batch, with same results as if merged using manual process.</t>
  </si>
  <si>
    <t>Allow the user to delete a person or entity record from the database; however, the record cannot be deleted if it is in use, or has been used in the context of a case.</t>
  </si>
  <si>
    <t>Allow user to enter, update, or delete demographic information related to judicial officers.</t>
  </si>
  <si>
    <t>Allow user to enter, update, or delete demographic information related to legal organizations (e.g. CFCC, District Attorney, Legal Aid, etc.)</t>
  </si>
  <si>
    <t>Allow user to enter, update, or delete demographic information related to a case participant, in relation to the individual case.</t>
  </si>
  <si>
    <t>Allow user to update information in the context of a case associated to a person or entity record.</t>
  </si>
  <si>
    <t xml:space="preserve">Ability to automatically assign case numbers to cases, in a court configurable format, depending on Case Category, Case Type and filing location/building.  Case number configuration Allow both alpha and numeric characters based on court requirements. </t>
  </si>
  <si>
    <t>Provide a configurable fine and assessment distribution table that allows multiple distributions based on both percentages and fixed amount within each specific distribution rule.  This allows for percent of the entire amount or percents of the remaining balance (e.g. 2% Court Automation fee is distributed based on the total amount due and the remainder is distributed on a percentage basis to various city, county and state funds).</t>
  </si>
  <si>
    <t xml:space="preserve">Allow user to specify the role of each individual associated to a case. Have the ability to specify multiple roles (e.g. plaintiff and cross-defendant). Roles can change during the life of the case, system must record begin/end date of each role. </t>
  </si>
  <si>
    <t>Ability to specify work queue items that have a priority, and user must be able to update priority of work queue items.</t>
  </si>
  <si>
    <t>In a partial reject situation, all rejected E-Filing documents have at least one rejection reason That explains the reason for the rejection on a per-document basis.</t>
  </si>
  <si>
    <t>3.7.14</t>
  </si>
  <si>
    <t>3.7.15</t>
  </si>
  <si>
    <t>Ability to capture and display electronic recording information for each hearing.  This information should be displayed as part of the minute order and retained with the hearing information on the case for reference, as required.</t>
  </si>
  <si>
    <t>Ability to assign the case and the hearing to an appellate panel consisting of three judges in lieu of an individual judge or department.  Judges assigned to the case may be from other jurisdictions</t>
  </si>
  <si>
    <t xml:space="preserve">These are the business and functional requirements the Proposer will use to complete as indicated in  Exhibit 8 Vendor Response Template.  The Proposer will respond with Yes, No, or In Progress with a release date in the comments box.  No comments are allowed for Yes or No responses. </t>
  </si>
  <si>
    <r>
      <rPr>
        <b/>
        <sz val="10"/>
        <rFont val="Arial"/>
        <family val="2"/>
      </rPr>
      <t>Criminal Requirements</t>
    </r>
    <r>
      <rPr>
        <sz val="10"/>
        <rFont val="Arial"/>
      </rPr>
      <t xml:space="preserve"> - All Requirements for Criminal also apply to Traffic, Juvenile Traffic and Juvenile Delinquency</t>
    </r>
  </si>
  <si>
    <r>
      <rPr>
        <b/>
        <sz val="10"/>
        <rFont val="Arial"/>
        <family val="2"/>
      </rPr>
      <t>Traffic requirements</t>
    </r>
    <r>
      <rPr>
        <sz val="10"/>
        <rFont val="Arial"/>
      </rPr>
      <t xml:space="preserve"> - Apply to Juvenile Traffic and Some adult criminal cases </t>
    </r>
  </si>
  <si>
    <r>
      <rPr>
        <b/>
        <sz val="10"/>
        <rFont val="Arial"/>
        <family val="2"/>
      </rPr>
      <t>Civil Requirements</t>
    </r>
    <r>
      <rPr>
        <sz val="10"/>
        <rFont val="Arial"/>
      </rPr>
      <t xml:space="preserve"> - All Civil Requirements also apply to Small Claims, Probate, Mental Health, Family Law, Juvenile Dependency and Appeals</t>
    </r>
  </si>
  <si>
    <r>
      <rPr>
        <b/>
        <sz val="10"/>
        <rFont val="Arial"/>
        <family val="2"/>
      </rPr>
      <t xml:space="preserve">Appeals requirements - </t>
    </r>
    <r>
      <rPr>
        <sz val="10"/>
        <rFont val="Arial"/>
      </rPr>
      <t>apply to all functional case types</t>
    </r>
  </si>
  <si>
    <r>
      <rPr>
        <b/>
        <sz val="10"/>
        <rFont val="Arial"/>
        <family val="2"/>
      </rPr>
      <t xml:space="preserve">Accounting requirements - </t>
    </r>
    <r>
      <rPr>
        <sz val="10"/>
        <rFont val="Arial"/>
      </rPr>
      <t>apply to all functional case types</t>
    </r>
  </si>
  <si>
    <t>Yes/No,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</si>
</sst>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0"/>
      <name val="Arial"/>
    </font>
    <font>
      <sz val="11"/>
      <color theme="1"/>
      <name val="Calibri"/>
      <family val="2"/>
      <scheme val="minor"/>
    </font>
    <font>
      <sz val="11"/>
      <color theme="1"/>
      <name val="Calibri"/>
      <family val="2"/>
      <scheme val="minor"/>
    </font>
    <font>
      <sz val="11"/>
      <color indexed="8"/>
      <name val="Times New Roman"/>
      <family val="1"/>
    </font>
    <font>
      <sz val="10"/>
      <color indexed="8"/>
      <name val="Calibri"/>
      <family val="2"/>
    </font>
    <font>
      <b/>
      <sz val="10"/>
      <color indexed="8"/>
      <name val="Calibri"/>
      <family val="2"/>
    </font>
    <font>
      <sz val="10"/>
      <name val="Calibri"/>
      <family val="2"/>
    </font>
    <font>
      <sz val="10"/>
      <name val="Arial"/>
      <family val="2"/>
    </font>
    <font>
      <b/>
      <sz val="10"/>
      <name val="Calibri"/>
      <family val="2"/>
    </font>
    <font>
      <i/>
      <sz val="10"/>
      <name val="Calibri"/>
      <family val="2"/>
    </font>
    <font>
      <i/>
      <sz val="10"/>
      <color indexed="8"/>
      <name val="Calibri"/>
      <family val="2"/>
    </font>
    <font>
      <b/>
      <sz val="10"/>
      <color theme="1"/>
      <name val="Calibri"/>
      <family val="2"/>
    </font>
    <font>
      <b/>
      <sz val="8"/>
      <name val="Arial"/>
      <family val="2"/>
    </font>
    <font>
      <sz val="10"/>
      <color theme="1"/>
      <name val="Calibri"/>
      <family val="2"/>
    </font>
    <font>
      <strike/>
      <sz val="10"/>
      <color theme="1"/>
      <name val="Calibri"/>
      <family val="2"/>
    </font>
    <font>
      <i/>
      <sz val="10"/>
      <name val="Arial"/>
      <family val="2"/>
    </font>
    <font>
      <sz val="10"/>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Arial"/>
      <family val="2"/>
    </font>
    <font>
      <b/>
      <sz val="18"/>
      <color theme="3"/>
      <name val="Cambria"/>
      <family val="2"/>
      <scheme val="major"/>
    </font>
    <font>
      <sz val="11"/>
      <color rgb="FF9C6500"/>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1"/>
      <name val="Calibri"/>
      <family val="2"/>
    </font>
    <font>
      <sz val="11"/>
      <name val="Arial"/>
      <family val="2"/>
    </font>
    <font>
      <b/>
      <sz val="10"/>
      <name val="Arial"/>
      <family val="2"/>
    </font>
    <font>
      <b/>
      <sz val="7"/>
      <name val="Arial"/>
      <family val="2"/>
    </font>
  </fonts>
  <fills count="3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61">
    <xf numFmtId="0" fontId="0" fillId="0" borderId="0"/>
    <xf numFmtId="0" fontId="7" fillId="0" borderId="0"/>
    <xf numFmtId="0" fontId="7" fillId="0" borderId="0"/>
    <xf numFmtId="0" fontId="7" fillId="0" borderId="0"/>
    <xf numFmtId="0" fontId="17" fillId="0" borderId="2"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0" applyNumberFormat="0" applyFill="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9" borderId="5" applyNumberFormat="0" applyAlignment="0" applyProtection="0"/>
    <xf numFmtId="0" fontId="23" fillId="10" borderId="6" applyNumberFormat="0" applyAlignment="0" applyProtection="0"/>
    <xf numFmtId="0" fontId="24" fillId="10" borderId="5" applyNumberFormat="0" applyAlignment="0" applyProtection="0"/>
    <xf numFmtId="0" fontId="25" fillId="0" borderId="7" applyNumberFormat="0" applyFill="0" applyAlignment="0" applyProtection="0"/>
    <xf numFmtId="0" fontId="26" fillId="11" borderId="8"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0" applyNumberFormat="0" applyFill="0" applyAlignment="0" applyProtection="0"/>
    <xf numFmtId="0" fontId="30"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0"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0"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0"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0"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0"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31" fillId="0" borderId="1" applyFont="0" applyFill="0" applyAlignment="0">
      <alignment horizontal="center" vertical="center" wrapText="1"/>
    </xf>
    <xf numFmtId="0" fontId="32" fillId="0" borderId="0" applyNumberFormat="0" applyFill="0" applyBorder="0" applyAlignment="0" applyProtection="0"/>
    <xf numFmtId="0" fontId="33" fillId="8" borderId="0" applyNumberFormat="0" applyBorder="0" applyAlignment="0" applyProtection="0"/>
    <xf numFmtId="0" fontId="2" fillId="12" borderId="9" applyNumberFormat="0" applyFont="0" applyAlignment="0" applyProtection="0"/>
    <xf numFmtId="0" fontId="30" fillId="16"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6" borderId="0" applyNumberFormat="0" applyBorder="0" applyAlignment="0" applyProtection="0"/>
    <xf numFmtId="0" fontId="1" fillId="0" borderId="0"/>
    <xf numFmtId="0" fontId="1" fillId="12" borderId="9"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24">
    <xf numFmtId="0" fontId="0" fillId="0" borderId="0" xfId="0"/>
    <xf numFmtId="0" fontId="3" fillId="0" borderId="0" xfId="0" applyFont="1" applyProtection="1">
      <protection locked="0"/>
    </xf>
    <xf numFmtId="0" fontId="4" fillId="0" borderId="1" xfId="0" applyFont="1" applyFill="1" applyBorder="1" applyAlignment="1" applyProtection="1">
      <alignment vertical="top" wrapText="1"/>
    </xf>
    <xf numFmtId="0" fontId="6" fillId="0" borderId="1" xfId="2" applyFont="1" applyFill="1" applyBorder="1" applyAlignment="1" applyProtection="1">
      <alignment vertical="top" wrapText="1"/>
    </xf>
    <xf numFmtId="0" fontId="6" fillId="0" borderId="1" xfId="0" applyFont="1" applyFill="1" applyBorder="1" applyAlignment="1" applyProtection="1">
      <alignment horizontal="left" vertical="top" wrapText="1"/>
    </xf>
    <xf numFmtId="0" fontId="6" fillId="0" borderId="1" xfId="1" applyFont="1" applyFill="1" applyBorder="1" applyAlignment="1" applyProtection="1">
      <alignment horizontal="left" vertical="top" wrapText="1"/>
    </xf>
    <xf numFmtId="0" fontId="6" fillId="0" borderId="1" xfId="0" applyFont="1" applyBorder="1" applyAlignment="1" applyProtection="1">
      <alignment horizontal="left" vertical="top" wrapText="1"/>
    </xf>
    <xf numFmtId="0" fontId="4" fillId="0" borderId="1" xfId="0" applyFont="1" applyBorder="1" applyAlignment="1" applyProtection="1">
      <alignment vertical="top" wrapText="1"/>
    </xf>
    <xf numFmtId="0" fontId="6" fillId="0" borderId="1" xfId="0" applyFont="1" applyFill="1" applyBorder="1" applyAlignment="1" applyProtection="1">
      <alignment vertical="top" wrapText="1"/>
    </xf>
    <xf numFmtId="0" fontId="6" fillId="0" borderId="1" xfId="0" applyNumberFormat="1" applyFont="1" applyFill="1" applyBorder="1" applyAlignment="1" applyProtection="1">
      <alignment vertical="top" wrapText="1"/>
    </xf>
    <xf numFmtId="0" fontId="4" fillId="0" borderId="1" xfId="0" applyFont="1" applyFill="1" applyBorder="1" applyAlignment="1" applyProtection="1">
      <alignment horizontal="left" vertical="top" wrapText="1"/>
    </xf>
    <xf numFmtId="0" fontId="6" fillId="2" borderId="1" xfId="0" applyFont="1" applyFill="1" applyBorder="1" applyAlignment="1" applyProtection="1">
      <alignment horizontal="left" vertical="top" wrapText="1"/>
    </xf>
    <xf numFmtId="0" fontId="6" fillId="0" borderId="1" xfId="3" applyFont="1" applyBorder="1" applyAlignment="1" applyProtection="1">
      <alignment horizontal="left" vertical="center" wrapText="1"/>
    </xf>
    <xf numFmtId="0" fontId="6" fillId="0" borderId="1" xfId="0" applyFont="1" applyFill="1" applyBorder="1" applyAlignment="1" applyProtection="1">
      <alignment wrapText="1"/>
    </xf>
    <xf numFmtId="0" fontId="6" fillId="0" borderId="1" xfId="0" applyFont="1" applyBorder="1" applyAlignment="1" applyProtection="1">
      <alignment horizontal="left" vertical="center" wrapText="1"/>
    </xf>
    <xf numFmtId="0" fontId="6" fillId="0" borderId="1" xfId="0" applyNumberFormat="1" applyFont="1" applyBorder="1" applyAlignment="1" applyProtection="1">
      <alignment horizontal="left" vertical="top" wrapText="1"/>
    </xf>
    <xf numFmtId="0" fontId="6" fillId="0" borderId="1" xfId="0" applyNumberFormat="1" applyFont="1" applyFill="1" applyBorder="1" applyAlignment="1" applyProtection="1">
      <alignment horizontal="left" vertical="top" wrapText="1"/>
    </xf>
    <xf numFmtId="0" fontId="6" fillId="0" borderId="1" xfId="3" applyFont="1" applyBorder="1" applyAlignment="1" applyProtection="1">
      <alignment horizontal="left" vertical="top" wrapText="1"/>
    </xf>
    <xf numFmtId="0" fontId="6" fillId="0" borderId="1" xfId="0" applyNumberFormat="1" applyFont="1" applyBorder="1" applyAlignment="1" applyProtection="1">
      <alignment vertical="top" wrapText="1"/>
    </xf>
    <xf numFmtId="0" fontId="6" fillId="0" borderId="1" xfId="0" applyFont="1" applyBorder="1" applyAlignment="1" applyProtection="1">
      <alignment vertical="top" wrapText="1"/>
    </xf>
    <xf numFmtId="0" fontId="4" fillId="2" borderId="1" xfId="0" applyFont="1" applyFill="1" applyBorder="1" applyAlignment="1" applyProtection="1">
      <alignment horizontal="left" vertical="top" wrapText="1"/>
    </xf>
    <xf numFmtId="0" fontId="4" fillId="0" borderId="1" xfId="0" applyFont="1" applyBorder="1" applyAlignment="1" applyProtection="1">
      <alignment vertical="center" wrapText="1"/>
    </xf>
    <xf numFmtId="0" fontId="4" fillId="0" borderId="1" xfId="0" applyFont="1" applyBorder="1" applyAlignment="1" applyProtection="1">
      <alignment horizontal="left" vertical="top" wrapText="1"/>
    </xf>
    <xf numFmtId="0" fontId="6" fillId="0" borderId="1" xfId="0" applyFont="1" applyBorder="1" applyAlignment="1" applyProtection="1">
      <alignment horizontal="left" wrapText="1"/>
    </xf>
    <xf numFmtId="0" fontId="6" fillId="0" borderId="1" xfId="2" applyNumberFormat="1" applyFont="1" applyFill="1" applyBorder="1" applyAlignment="1" applyProtection="1">
      <alignment vertical="top" wrapText="1"/>
    </xf>
    <xf numFmtId="0" fontId="6" fillId="0" borderId="1" xfId="0" applyFont="1" applyFill="1" applyBorder="1" applyAlignment="1" applyProtection="1">
      <alignment horizontal="left" wrapText="1"/>
    </xf>
    <xf numFmtId="0" fontId="4" fillId="4" borderId="1" xfId="0" applyFont="1" applyFill="1" applyBorder="1" applyAlignment="1" applyProtection="1">
      <alignment horizontal="right" vertical="top" wrapText="1"/>
    </xf>
    <xf numFmtId="0" fontId="6" fillId="4" borderId="1" xfId="1" applyFont="1" applyFill="1" applyBorder="1" applyAlignment="1" applyProtection="1">
      <alignment horizontal="right" vertical="top" wrapText="1"/>
    </xf>
    <xf numFmtId="0" fontId="4" fillId="4" borderId="1" xfId="0" applyFont="1" applyFill="1" applyBorder="1" applyAlignment="1" applyProtection="1">
      <alignment horizontal="right" vertical="top"/>
    </xf>
    <xf numFmtId="0" fontId="4" fillId="4" borderId="1" xfId="0" applyFont="1" applyFill="1" applyBorder="1" applyAlignment="1" applyProtection="1">
      <alignment vertical="top" wrapText="1"/>
    </xf>
    <xf numFmtId="0" fontId="6" fillId="4" borderId="1" xfId="0" applyFont="1" applyFill="1" applyBorder="1" applyAlignment="1" applyProtection="1">
      <alignment horizontal="left" vertical="top" wrapText="1"/>
    </xf>
    <xf numFmtId="0" fontId="6" fillId="4" borderId="1" xfId="0" applyFont="1" applyFill="1" applyBorder="1" applyAlignment="1" applyProtection="1">
      <alignment horizontal="right" vertical="top" wrapText="1"/>
    </xf>
    <xf numFmtId="0" fontId="4" fillId="0" borderId="1" xfId="0" applyFont="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4" fillId="4" borderId="1" xfId="0" applyFont="1" applyFill="1" applyBorder="1" applyAlignment="1" applyProtection="1">
      <alignment horizontal="right" vertical="center"/>
    </xf>
    <xf numFmtId="0" fontId="3" fillId="0" borderId="0" xfId="0" applyFont="1" applyAlignment="1" applyProtection="1">
      <alignment vertical="center"/>
      <protection locked="0"/>
    </xf>
    <xf numFmtId="0" fontId="4" fillId="0" borderId="1" xfId="0" applyNumberFormat="1" applyFont="1" applyBorder="1" applyAlignment="1" applyProtection="1">
      <alignment horizontal="left" vertical="center" wrapText="1"/>
    </xf>
    <xf numFmtId="0" fontId="6" fillId="4" borderId="1" xfId="0" applyFont="1" applyFill="1" applyBorder="1" applyAlignment="1" applyProtection="1">
      <alignment horizontal="right" vertical="center" wrapText="1"/>
    </xf>
    <xf numFmtId="0" fontId="5" fillId="5" borderId="1" xfId="0" applyFont="1" applyFill="1" applyBorder="1" applyAlignment="1" applyProtection="1">
      <alignment vertical="top" wrapText="1"/>
    </xf>
    <xf numFmtId="0" fontId="5" fillId="5" borderId="1" xfId="0" applyFont="1" applyFill="1" applyBorder="1" applyAlignment="1" applyProtection="1">
      <alignment horizontal="right" vertical="top"/>
    </xf>
    <xf numFmtId="0" fontId="8" fillId="5" borderId="1" xfId="0" applyFont="1" applyFill="1" applyBorder="1" applyAlignment="1" applyProtection="1">
      <alignment horizontal="right" vertical="top" wrapText="1"/>
    </xf>
    <xf numFmtId="0" fontId="8" fillId="5" borderId="1" xfId="1" applyFont="1" applyFill="1" applyBorder="1" applyAlignment="1" applyProtection="1">
      <alignment horizontal="right" vertical="top" wrapText="1"/>
    </xf>
    <xf numFmtId="0" fontId="5" fillId="5" borderId="1" xfId="0" applyFont="1" applyFill="1" applyBorder="1" applyAlignment="1" applyProtection="1">
      <alignment vertical="top"/>
    </xf>
    <xf numFmtId="0" fontId="5" fillId="5" borderId="1" xfId="0" applyFont="1" applyFill="1" applyBorder="1" applyAlignment="1" applyProtection="1">
      <alignment horizontal="right" vertical="top" wrapText="1"/>
    </xf>
    <xf numFmtId="0" fontId="8" fillId="5" borderId="1" xfId="0" applyFont="1" applyFill="1" applyBorder="1" applyAlignment="1" applyProtection="1">
      <alignment horizontal="left" vertical="top" wrapText="1"/>
    </xf>
    <xf numFmtId="0" fontId="5" fillId="5" borderId="1" xfId="0" applyFont="1" applyFill="1" applyBorder="1" applyAlignment="1" applyProtection="1">
      <alignment horizontal="left" vertical="top" wrapText="1"/>
    </xf>
    <xf numFmtId="0" fontId="8" fillId="5" borderId="1" xfId="3" applyFont="1" applyFill="1" applyBorder="1" applyAlignment="1" applyProtection="1">
      <alignment horizontal="right" vertical="top" wrapText="1"/>
      <protection hidden="1"/>
    </xf>
    <xf numFmtId="0" fontId="5" fillId="5" borderId="1" xfId="0" applyFont="1" applyFill="1" applyBorder="1" applyAlignment="1" applyProtection="1">
      <alignment horizontal="left" wrapText="1"/>
    </xf>
    <xf numFmtId="0" fontId="8" fillId="5" borderId="1" xfId="0" applyFont="1" applyFill="1" applyBorder="1" applyAlignment="1" applyProtection="1">
      <alignment horizontal="right" vertical="top"/>
    </xf>
    <xf numFmtId="0" fontId="8" fillId="5" borderId="1" xfId="0" applyFont="1" applyFill="1" applyBorder="1" applyAlignment="1" applyProtection="1">
      <alignment vertical="top"/>
    </xf>
    <xf numFmtId="0" fontId="5" fillId="5" borderId="1" xfId="0" applyFont="1" applyFill="1" applyBorder="1" applyAlignment="1" applyProtection="1">
      <alignment horizontal="right" vertical="center"/>
    </xf>
    <xf numFmtId="0" fontId="5" fillId="5" borderId="1" xfId="0" applyFont="1" applyFill="1" applyBorder="1" applyAlignment="1" applyProtection="1">
      <alignment vertical="center"/>
    </xf>
    <xf numFmtId="0" fontId="11" fillId="5" borderId="1" xfId="0" applyFont="1" applyFill="1" applyBorder="1" applyAlignment="1" applyProtection="1">
      <alignment horizontal="right" vertical="top"/>
    </xf>
    <xf numFmtId="0" fontId="11" fillId="5" borderId="1" xfId="0" applyFont="1" applyFill="1" applyBorder="1" applyAlignment="1" applyProtection="1">
      <alignment vertical="top" wrapText="1"/>
    </xf>
    <xf numFmtId="0" fontId="11" fillId="5" borderId="1" xfId="0" applyFont="1" applyFill="1" applyBorder="1" applyAlignment="1" applyProtection="1">
      <alignment vertical="top"/>
    </xf>
    <xf numFmtId="0" fontId="11" fillId="5" borderId="1" xfId="0" applyFont="1" applyFill="1" applyBorder="1" applyAlignment="1" applyProtection="1">
      <alignment horizontal="right" vertical="top" wrapText="1"/>
    </xf>
    <xf numFmtId="0" fontId="11" fillId="5" borderId="1" xfId="0" applyFont="1" applyFill="1" applyBorder="1" applyAlignment="1" applyProtection="1">
      <alignment horizontal="left" vertical="top" wrapText="1"/>
    </xf>
    <xf numFmtId="0" fontId="11" fillId="5" borderId="1" xfId="0" applyFont="1" applyFill="1" applyBorder="1" applyAlignment="1" applyProtection="1">
      <alignment horizontal="right" vertical="center"/>
    </xf>
    <xf numFmtId="0" fontId="11" fillId="5" borderId="1" xfId="0" applyFont="1" applyFill="1" applyBorder="1" applyAlignment="1" applyProtection="1">
      <alignment horizontal="left" vertical="center" wrapText="1"/>
    </xf>
    <xf numFmtId="0" fontId="5" fillId="5" borderId="1" xfId="0" applyFont="1" applyFill="1" applyBorder="1" applyAlignment="1" applyProtection="1">
      <alignment horizontal="left" vertical="center" wrapText="1"/>
    </xf>
    <xf numFmtId="0" fontId="11" fillId="5" borderId="1"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6" fillId="0" borderId="1" xfId="2" applyFont="1" applyFill="1" applyBorder="1" applyAlignment="1" applyProtection="1">
      <alignment vertical="center" wrapText="1"/>
    </xf>
    <xf numFmtId="0" fontId="6" fillId="0" borderId="1" xfId="1" applyFont="1" applyFill="1" applyBorder="1" applyAlignment="1" applyProtection="1">
      <alignment horizontal="left" vertical="center" wrapText="1"/>
    </xf>
    <xf numFmtId="0" fontId="6" fillId="0"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0" fontId="6" fillId="4" borderId="1" xfId="1" applyFont="1" applyFill="1" applyBorder="1" applyAlignment="1" applyProtection="1">
      <alignment horizontal="right" vertical="center" wrapText="1"/>
    </xf>
    <xf numFmtId="0" fontId="4" fillId="4" borderId="1" xfId="0" applyFont="1" applyFill="1" applyBorder="1" applyAlignment="1" applyProtection="1">
      <alignment horizontal="right" vertical="center" wrapText="1"/>
    </xf>
    <xf numFmtId="0" fontId="6" fillId="0" borderId="1" xfId="0" applyNumberFormat="1" applyFont="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0" borderId="1" xfId="0" applyNumberFormat="1" applyFont="1" applyBorder="1" applyAlignment="1" applyProtection="1">
      <alignment vertical="center" wrapText="1"/>
    </xf>
    <xf numFmtId="0" fontId="6" fillId="0" borderId="1" xfId="0" applyFont="1" applyBorder="1" applyAlignment="1" applyProtection="1">
      <alignment vertical="center" wrapText="1"/>
    </xf>
    <xf numFmtId="0" fontId="6" fillId="0" borderId="1" xfId="0" applyNumberFormat="1"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4" borderId="1" xfId="0" applyFont="1" applyFill="1" applyBorder="1" applyAlignment="1" applyProtection="1">
      <alignment vertical="center" wrapText="1"/>
    </xf>
    <xf numFmtId="0" fontId="6" fillId="4" borderId="1" xfId="0" applyFont="1" applyFill="1" applyBorder="1" applyAlignment="1" applyProtection="1">
      <alignment vertical="center" wrapText="1"/>
    </xf>
    <xf numFmtId="0" fontId="6" fillId="0" borderId="1" xfId="1" applyFont="1" applyBorder="1" applyAlignment="1" applyProtection="1">
      <alignment horizontal="left" vertical="center" wrapText="1"/>
    </xf>
    <xf numFmtId="0" fontId="13" fillId="0" borderId="1" xfId="0" applyFont="1" applyFill="1" applyBorder="1" applyAlignment="1" applyProtection="1">
      <alignmen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top" wrapText="1"/>
    </xf>
    <xf numFmtId="0" fontId="13" fillId="0" borderId="1" xfId="0" applyFont="1" applyFill="1" applyBorder="1" applyAlignment="1" applyProtection="1">
      <alignment vertical="top" wrapText="1"/>
    </xf>
    <xf numFmtId="0" fontId="13" fillId="0" borderId="1" xfId="0" applyNumberFormat="1" applyFont="1" applyFill="1" applyBorder="1" applyAlignment="1" applyProtection="1">
      <alignment horizontal="left" vertical="top" wrapText="1"/>
    </xf>
    <xf numFmtId="0" fontId="13" fillId="0" borderId="1" xfId="0" applyNumberFormat="1" applyFont="1" applyFill="1" applyBorder="1" applyAlignment="1" applyProtection="1">
      <alignment horizontal="left" vertical="center" wrapText="1"/>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top" wrapText="1"/>
      <protection locked="0"/>
    </xf>
    <xf numFmtId="0" fontId="6" fillId="0" borderId="1" xfId="2"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5" fillId="5" borderId="1" xfId="0" applyFont="1" applyFill="1" applyBorder="1" applyAlignment="1" applyProtection="1">
      <alignmen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center" wrapText="1"/>
      <protection locked="0"/>
    </xf>
    <xf numFmtId="0" fontId="6" fillId="0" borderId="1"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4" fillId="0" borderId="1" xfId="0" applyFont="1" applyBorder="1" applyAlignment="1" applyProtection="1">
      <alignment vertical="top" wrapText="1"/>
      <protection locked="0"/>
    </xf>
    <xf numFmtId="0" fontId="6" fillId="0" borderId="1" xfId="0" applyNumberFormat="1" applyFont="1" applyFill="1" applyBorder="1" applyAlignment="1" applyProtection="1">
      <alignment vertical="top" wrapText="1"/>
      <protection locked="0"/>
    </xf>
    <xf numFmtId="0" fontId="13" fillId="0" borderId="1" xfId="0" applyFont="1" applyFill="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top" wrapText="1"/>
      <protection locked="0"/>
    </xf>
    <xf numFmtId="0" fontId="11" fillId="5" borderId="1" xfId="0" applyFont="1" applyFill="1" applyBorder="1" applyAlignment="1" applyProtection="1">
      <alignment vertical="top" wrapText="1"/>
      <protection locked="0"/>
    </xf>
    <xf numFmtId="0" fontId="4" fillId="0" borderId="1" xfId="0" applyFont="1" applyBorder="1" applyAlignment="1" applyProtection="1">
      <alignment vertical="center" wrapText="1"/>
      <protection locked="0"/>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center" wrapText="1"/>
      <protection locked="0"/>
    </xf>
    <xf numFmtId="0" fontId="6" fillId="0" borderId="1" xfId="3" applyFont="1" applyBorder="1" applyAlignment="1" applyProtection="1">
      <alignment horizontal="left" vertical="top" wrapText="1"/>
      <protection locked="0"/>
    </xf>
    <xf numFmtId="0" fontId="6" fillId="0" borderId="1" xfId="0" applyFont="1" applyFill="1" applyBorder="1" applyAlignment="1" applyProtection="1">
      <alignment wrapText="1"/>
      <protection locked="0"/>
    </xf>
    <xf numFmtId="0" fontId="6" fillId="2" borderId="1" xfId="0" applyFont="1" applyFill="1" applyBorder="1" applyAlignment="1" applyProtection="1">
      <alignment horizontal="left" vertical="top" wrapText="1"/>
      <protection locked="0"/>
    </xf>
    <xf numFmtId="0" fontId="11" fillId="5" borderId="1" xfId="0" applyFont="1" applyFill="1" applyBorder="1" applyAlignment="1" applyProtection="1">
      <alignment vertical="top"/>
      <protection locked="0"/>
    </xf>
    <xf numFmtId="0" fontId="5" fillId="5" borderId="1" xfId="0" applyFont="1" applyFill="1" applyBorder="1" applyAlignment="1" applyProtection="1">
      <alignment vertical="top"/>
      <protection locked="0"/>
    </xf>
    <xf numFmtId="0" fontId="6" fillId="0" borderId="1" xfId="0" applyNumberFormat="1" applyFont="1" applyBorder="1" applyAlignment="1" applyProtection="1">
      <alignment horizontal="left" vertical="center" wrapText="1"/>
      <protection locked="0"/>
    </xf>
    <xf numFmtId="0" fontId="8" fillId="5" borderId="1" xfId="0" applyFont="1" applyFill="1" applyBorder="1" applyAlignment="1" applyProtection="1">
      <alignment horizontal="left" vertical="top" wrapText="1"/>
      <protection locked="0"/>
    </xf>
    <xf numFmtId="0" fontId="6" fillId="0" borderId="1" xfId="2" applyFont="1" applyFill="1" applyBorder="1" applyAlignment="1" applyProtection="1">
      <alignment vertical="top" wrapText="1"/>
      <protection locked="0"/>
    </xf>
    <xf numFmtId="0" fontId="6" fillId="0" borderId="1" xfId="0" applyNumberFormat="1" applyFont="1" applyFill="1" applyBorder="1" applyAlignment="1" applyProtection="1">
      <alignment horizontal="left" vertical="top" wrapText="1"/>
      <protection locked="0"/>
    </xf>
    <xf numFmtId="0" fontId="6" fillId="0" borderId="1" xfId="3" applyFont="1" applyBorder="1" applyAlignment="1" applyProtection="1">
      <alignment horizontal="left" vertical="center" wrapText="1"/>
      <protection locked="0"/>
    </xf>
    <xf numFmtId="0" fontId="5" fillId="5" borderId="1"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center" wrapText="1"/>
      <protection locked="0"/>
    </xf>
    <xf numFmtId="0" fontId="6" fillId="0" borderId="1" xfId="0" applyNumberFormat="1" applyFont="1" applyBorder="1" applyAlignment="1" applyProtection="1">
      <alignment vertical="top" wrapText="1"/>
      <protection locked="0"/>
    </xf>
    <xf numFmtId="0" fontId="6" fillId="0" borderId="1" xfId="0" applyNumberFormat="1" applyFont="1" applyBorder="1" applyAlignment="1" applyProtection="1">
      <alignment vertical="center" wrapText="1"/>
      <protection locked="0"/>
    </xf>
    <xf numFmtId="0" fontId="6" fillId="0" borderId="1" xfId="0" applyFont="1" applyBorder="1" applyAlignment="1" applyProtection="1">
      <alignment vertical="top" wrapText="1"/>
      <protection locked="0"/>
    </xf>
    <xf numFmtId="0" fontId="4" fillId="2" borderId="1" xfId="0" applyFont="1" applyFill="1" applyBorder="1" applyAlignment="1" applyProtection="1">
      <alignment horizontal="left" vertical="top" wrapText="1"/>
      <protection locked="0"/>
    </xf>
    <xf numFmtId="0" fontId="6" fillId="0" borderId="1" xfId="0" applyFont="1" applyBorder="1" applyAlignment="1" applyProtection="1">
      <alignment vertical="center" wrapText="1"/>
      <protection locked="0"/>
    </xf>
    <xf numFmtId="0" fontId="6" fillId="0" borderId="1" xfId="0" applyNumberFormat="1" applyFont="1" applyFill="1" applyBorder="1" applyAlignment="1" applyProtection="1">
      <alignment horizontal="left" vertical="center" wrapText="1"/>
      <protection locked="0"/>
    </xf>
    <xf numFmtId="0" fontId="6" fillId="0" borderId="1" xfId="0" applyNumberFormat="1" applyFont="1" applyBorder="1" applyAlignment="1" applyProtection="1">
      <alignment horizontal="left" vertical="top" wrapText="1"/>
      <protection locked="0"/>
    </xf>
    <xf numFmtId="0" fontId="4"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vertical="top" wrapText="1"/>
      <protection locked="0"/>
    </xf>
    <xf numFmtId="0" fontId="6" fillId="4" borderId="1" xfId="0" applyFont="1" applyFill="1" applyBorder="1" applyAlignment="1" applyProtection="1">
      <alignment horizontal="left" vertical="top" wrapText="1"/>
      <protection locked="0"/>
    </xf>
    <xf numFmtId="0" fontId="4" fillId="4" borderId="1" xfId="0" applyFont="1" applyFill="1" applyBorder="1" applyAlignment="1" applyProtection="1">
      <alignment vertical="center" wrapText="1"/>
      <protection locked="0"/>
    </xf>
    <xf numFmtId="0" fontId="13" fillId="0" borderId="1" xfId="0" applyNumberFormat="1" applyFont="1" applyFill="1" applyBorder="1" applyAlignment="1" applyProtection="1">
      <alignment horizontal="left" vertical="top" wrapText="1"/>
      <protection locked="0"/>
    </xf>
    <xf numFmtId="0" fontId="13" fillId="0" borderId="1" xfId="0" applyNumberFormat="1" applyFont="1" applyFill="1" applyBorder="1" applyAlignment="1" applyProtection="1">
      <alignment horizontal="left" vertical="center" wrapText="1"/>
      <protection locked="0"/>
    </xf>
    <xf numFmtId="0" fontId="4" fillId="4" borderId="1" xfId="0" applyFont="1" applyFill="1" applyBorder="1" applyAlignment="1" applyProtection="1">
      <alignment vertical="top" wrapText="1"/>
      <protection locked="0"/>
    </xf>
    <xf numFmtId="0" fontId="6" fillId="4" borderId="1" xfId="0" applyFont="1" applyFill="1" applyBorder="1" applyAlignment="1" applyProtection="1">
      <alignment vertical="center" wrapText="1"/>
      <protection locked="0"/>
    </xf>
    <xf numFmtId="0" fontId="11" fillId="5" borderId="1" xfId="0" applyFont="1" applyFill="1" applyBorder="1" applyAlignment="1" applyProtection="1">
      <alignment horizontal="left" vertical="top"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top" wrapText="1"/>
      <protection locked="0"/>
    </xf>
    <xf numFmtId="0" fontId="6" fillId="0" borderId="1" xfId="1" applyFont="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left" wrapText="1"/>
      <protection locked="0"/>
    </xf>
    <xf numFmtId="0" fontId="6" fillId="0" borderId="1" xfId="0" applyFont="1" applyBorder="1" applyAlignment="1" applyProtection="1">
      <alignment horizontal="left" wrapText="1"/>
      <protection locked="0"/>
    </xf>
    <xf numFmtId="0" fontId="6" fillId="0" borderId="1" xfId="0" applyFont="1" applyFill="1" applyBorder="1" applyAlignment="1" applyProtection="1">
      <alignment horizontal="left" wrapText="1"/>
      <protection locked="0"/>
    </xf>
    <xf numFmtId="0" fontId="6" fillId="0" borderId="1" xfId="2" applyNumberFormat="1" applyFont="1" applyFill="1" applyBorder="1" applyAlignment="1" applyProtection="1">
      <alignment vertical="top" wrapText="1"/>
      <protection locked="0"/>
    </xf>
    <xf numFmtId="0" fontId="8" fillId="5" borderId="1" xfId="0" applyFont="1" applyFill="1" applyBorder="1" applyAlignment="1" applyProtection="1">
      <alignment vertical="top"/>
      <protection locked="0"/>
    </xf>
    <xf numFmtId="0" fontId="5" fillId="5" borderId="1" xfId="0" applyFont="1" applyFill="1" applyBorder="1" applyAlignment="1" applyProtection="1">
      <alignment vertical="center"/>
      <protection locked="0"/>
    </xf>
    <xf numFmtId="0" fontId="4" fillId="0" borderId="1" xfId="0" applyNumberFormat="1" applyFont="1" applyBorder="1" applyAlignment="1" applyProtection="1">
      <alignment horizontal="left" vertical="center" wrapText="1"/>
      <protection locked="0"/>
    </xf>
    <xf numFmtId="0" fontId="5" fillId="5" borderId="1" xfId="0" applyFont="1" applyFill="1" applyBorder="1" applyAlignment="1" applyProtection="1">
      <alignment horizontal="right" vertical="top"/>
      <protection locked="0"/>
    </xf>
    <xf numFmtId="0" fontId="9" fillId="0" borderId="1" xfId="0" applyFont="1" applyFill="1" applyBorder="1" applyAlignment="1" applyProtection="1">
      <alignment horizontal="left" vertical="top" wrapText="1"/>
      <protection locked="0"/>
    </xf>
    <xf numFmtId="0" fontId="7" fillId="0" borderId="0" xfId="0" applyFont="1"/>
    <xf numFmtId="0" fontId="10" fillId="0" borderId="1" xfId="0" applyFont="1" applyBorder="1" applyAlignment="1" applyProtection="1">
      <alignment vertical="top" wrapText="1"/>
      <protection locked="0"/>
    </xf>
    <xf numFmtId="0" fontId="0" fillId="0" borderId="1" xfId="0" applyBorder="1"/>
    <xf numFmtId="0" fontId="4" fillId="0" borderId="1" xfId="0" applyFont="1" applyFill="1" applyBorder="1" applyAlignment="1" applyProtection="1">
      <alignment horizontal="right" vertical="top"/>
    </xf>
    <xf numFmtId="0" fontId="0" fillId="0" borderId="0" xfId="0" applyFill="1"/>
    <xf numFmtId="0" fontId="5" fillId="0" borderId="1" xfId="0" applyFont="1" applyFill="1" applyBorder="1" applyAlignment="1" applyProtection="1">
      <alignment vertical="top"/>
      <protection locked="0"/>
    </xf>
    <xf numFmtId="0" fontId="5" fillId="0" borderId="1" xfId="0" applyFont="1" applyFill="1" applyBorder="1" applyAlignment="1" applyProtection="1">
      <alignment vertical="top" wrapText="1"/>
      <protection locked="0"/>
    </xf>
    <xf numFmtId="0" fontId="15" fillId="0" borderId="1" xfId="0" applyFont="1" applyBorder="1"/>
    <xf numFmtId="0" fontId="8" fillId="4" borderId="1" xfId="0" applyFont="1" applyFill="1" applyBorder="1" applyAlignment="1" applyProtection="1">
      <alignment horizontal="left" vertical="top" wrapText="1"/>
      <protection locked="0"/>
    </xf>
    <xf numFmtId="0" fontId="7" fillId="4" borderId="0" xfId="0" applyFont="1" applyFill="1"/>
    <xf numFmtId="0" fontId="0" fillId="4" borderId="0" xfId="0" applyFill="1"/>
    <xf numFmtId="0" fontId="5" fillId="0" borderId="1" xfId="0" applyFont="1" applyFill="1" applyBorder="1" applyAlignment="1" applyProtection="1">
      <alignment horizontal="left" vertical="top" wrapText="1"/>
      <protection locked="0"/>
    </xf>
    <xf numFmtId="0" fontId="7" fillId="0" borderId="0" xfId="0" applyFont="1" applyFill="1"/>
    <xf numFmtId="0" fontId="5" fillId="4" borderId="1" xfId="0" applyFont="1" applyFill="1" applyBorder="1" applyAlignment="1" applyProtection="1">
      <alignment horizontal="right" vertical="top"/>
    </xf>
    <xf numFmtId="0" fontId="5" fillId="4" borderId="1" xfId="0" applyFont="1" applyFill="1" applyBorder="1" applyAlignment="1" applyProtection="1">
      <alignment vertical="top"/>
      <protection locked="0"/>
    </xf>
    <xf numFmtId="0" fontId="5" fillId="4" borderId="1" xfId="0" applyFont="1" applyFill="1" applyBorder="1" applyAlignment="1" applyProtection="1">
      <alignment vertical="top" wrapText="1"/>
      <protection locked="0"/>
    </xf>
    <xf numFmtId="0" fontId="8" fillId="4" borderId="1" xfId="0" applyNumberFormat="1"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0" fontId="7" fillId="0" borderId="0" xfId="0" applyFont="1" applyFill="1" applyBorder="1"/>
    <xf numFmtId="0" fontId="0" fillId="0" borderId="0" xfId="0" applyBorder="1"/>
    <xf numFmtId="0" fontId="7" fillId="0" borderId="0" xfId="0" applyFont="1" applyBorder="1"/>
    <xf numFmtId="49" fontId="0" fillId="0" borderId="0" xfId="0" applyNumberFormat="1" applyAlignment="1">
      <alignment wrapText="1"/>
    </xf>
    <xf numFmtId="49" fontId="7" fillId="0" borderId="0" xfId="0" applyNumberFormat="1" applyFont="1" applyAlignment="1">
      <alignment wrapText="1"/>
    </xf>
    <xf numFmtId="0" fontId="31" fillId="4" borderId="1" xfId="47" applyFont="1" applyFill="1" applyBorder="1" applyAlignment="1" applyProtection="1">
      <alignment horizontal="left" vertical="center" wrapText="1"/>
    </xf>
    <xf numFmtId="0" fontId="10" fillId="0" borderId="1" xfId="0" applyFont="1" applyFill="1" applyBorder="1" applyAlignment="1" applyProtection="1">
      <alignment vertical="top" wrapText="1"/>
      <protection locked="0"/>
    </xf>
    <xf numFmtId="0" fontId="9" fillId="0" borderId="1" xfId="0" applyNumberFormat="1" applyFont="1" applyFill="1" applyBorder="1" applyAlignment="1" applyProtection="1">
      <alignment horizontal="left" vertical="top" wrapText="1"/>
      <protection locked="0"/>
    </xf>
    <xf numFmtId="49" fontId="7" fillId="0" borderId="0" xfId="0" applyNumberFormat="1" applyFont="1" applyFill="1" applyAlignment="1">
      <alignment wrapText="1"/>
    </xf>
    <xf numFmtId="0" fontId="7" fillId="0" borderId="1" xfId="0" applyFont="1" applyBorder="1"/>
    <xf numFmtId="0" fontId="6" fillId="0" borderId="1" xfId="0" applyFont="1" applyFill="1" applyBorder="1" applyAlignment="1" applyProtection="1">
      <alignment horizontal="right" vertical="center" wrapText="1"/>
    </xf>
    <xf numFmtId="0" fontId="6" fillId="0" borderId="1" xfId="0" applyFont="1" applyFill="1" applyBorder="1" applyAlignment="1" applyProtection="1">
      <alignment horizontal="right" vertical="top" wrapText="1"/>
    </xf>
    <xf numFmtId="0" fontId="11" fillId="0" borderId="1" xfId="0" applyFont="1" applyFill="1" applyBorder="1" applyAlignment="1" applyProtection="1">
      <alignment horizontal="left" vertical="top" wrapText="1"/>
      <protection locked="0"/>
    </xf>
    <xf numFmtId="0" fontId="4" fillId="4" borderId="1" xfId="0" applyFont="1" applyFill="1" applyBorder="1" applyAlignment="1" applyProtection="1">
      <alignment horizontal="right" vertical="center"/>
      <protection locked="0"/>
    </xf>
    <xf numFmtId="0" fontId="8" fillId="4" borderId="1" xfId="0" applyFont="1" applyFill="1" applyBorder="1" applyAlignment="1" applyProtection="1">
      <alignment vertical="top"/>
      <protection locked="0"/>
    </xf>
    <xf numFmtId="49" fontId="7" fillId="4" borderId="0" xfId="0" applyNumberFormat="1" applyFont="1" applyFill="1" applyAlignment="1">
      <alignment wrapText="1"/>
    </xf>
    <xf numFmtId="0" fontId="8" fillId="0" borderId="1" xfId="0" applyFont="1" applyFill="1" applyBorder="1" applyAlignment="1" applyProtection="1">
      <alignment horizontal="left" vertical="top" wrapText="1"/>
      <protection locked="0"/>
    </xf>
    <xf numFmtId="49" fontId="7" fillId="0" borderId="1" xfId="0" applyNumberFormat="1" applyFont="1" applyBorder="1" applyAlignment="1">
      <alignment wrapText="1"/>
    </xf>
    <xf numFmtId="0" fontId="11" fillId="0" borderId="1" xfId="0" applyFont="1" applyFill="1" applyBorder="1" applyAlignment="1" applyProtection="1">
      <alignment vertical="top" wrapText="1"/>
    </xf>
    <xf numFmtId="0" fontId="11" fillId="0" borderId="1" xfId="0" applyFont="1" applyFill="1" applyBorder="1" applyAlignment="1" applyProtection="1">
      <alignment vertical="top" wrapText="1"/>
      <protection locked="0"/>
    </xf>
    <xf numFmtId="0" fontId="16" fillId="0" borderId="1" xfId="0" applyFont="1" applyFill="1" applyBorder="1" applyAlignment="1">
      <alignment vertical="center" wrapText="1"/>
    </xf>
    <xf numFmtId="0" fontId="35" fillId="0" borderId="1" xfId="0" applyFont="1" applyFill="1" applyBorder="1" applyAlignment="1">
      <alignment vertical="center" wrapText="1"/>
    </xf>
    <xf numFmtId="49" fontId="0" fillId="0" borderId="0" xfId="0" applyNumberFormat="1" applyBorder="1" applyAlignment="1">
      <alignment wrapText="1"/>
    </xf>
    <xf numFmtId="0" fontId="13" fillId="3" borderId="1" xfId="0" applyFont="1" applyFill="1" applyBorder="1" applyAlignment="1" applyProtection="1">
      <alignment vertical="top" wrapText="1"/>
    </xf>
    <xf numFmtId="0" fontId="35" fillId="0" borderId="1" xfId="0" applyFont="1" applyFill="1" applyBorder="1" applyAlignment="1" applyProtection="1">
      <alignment horizontal="left" vertical="top" wrapText="1"/>
    </xf>
    <xf numFmtId="0" fontId="34" fillId="0" borderId="1" xfId="0" applyFont="1" applyFill="1" applyBorder="1" applyAlignment="1">
      <alignment vertical="center" wrapText="1"/>
    </xf>
    <xf numFmtId="0" fontId="34" fillId="0" borderId="1" xfId="0" applyFont="1" applyFill="1" applyBorder="1" applyAlignment="1" applyProtection="1">
      <alignment horizontal="left" vertical="top" wrapText="1"/>
    </xf>
    <xf numFmtId="0" fontId="5" fillId="0" borderId="1" xfId="0" applyFont="1" applyFill="1" applyBorder="1" applyAlignment="1" applyProtection="1">
      <alignment vertical="center" wrapText="1"/>
      <protection locked="0"/>
    </xf>
    <xf numFmtId="0" fontId="8" fillId="0" borderId="1" xfId="0" applyFont="1" applyFill="1" applyBorder="1" applyAlignment="1" applyProtection="1">
      <alignment vertical="top" wrapText="1"/>
    </xf>
    <xf numFmtId="0" fontId="6" fillId="0" borderId="1" xfId="1" applyFont="1" applyFill="1" applyBorder="1" applyAlignment="1" applyProtection="1">
      <alignment horizontal="right" vertical="top" wrapText="1"/>
    </xf>
    <xf numFmtId="0" fontId="0" fillId="5" borderId="0" xfId="0" applyFill="1"/>
    <xf numFmtId="0" fontId="4" fillId="0" borderId="1" xfId="0" applyFont="1" applyFill="1" applyBorder="1" applyAlignment="1" applyProtection="1">
      <alignment horizontal="right" vertical="center" wrapText="1"/>
    </xf>
    <xf numFmtId="0" fontId="4" fillId="0" borderId="11" xfId="0" applyFont="1" applyFill="1" applyBorder="1" applyAlignment="1" applyProtection="1">
      <alignment horizontal="left" vertical="center" wrapText="1"/>
    </xf>
    <xf numFmtId="0" fontId="6" fillId="4" borderId="1" xfId="0" applyFont="1" applyFill="1" applyBorder="1" applyAlignment="1" applyProtection="1">
      <alignment horizontal="right" vertical="top"/>
    </xf>
    <xf numFmtId="0" fontId="13" fillId="0" borderId="1" xfId="0" applyFont="1" applyFill="1" applyBorder="1" applyAlignment="1" applyProtection="1">
      <alignment horizontal="right" vertical="top"/>
    </xf>
    <xf numFmtId="0" fontId="4" fillId="5" borderId="1" xfId="0" applyFont="1" applyFill="1" applyBorder="1" applyAlignment="1" applyProtection="1">
      <alignment horizontal="right" vertical="center"/>
    </xf>
    <xf numFmtId="0" fontId="0" fillId="5" borderId="1" xfId="0" applyFill="1" applyBorder="1"/>
    <xf numFmtId="0" fontId="36" fillId="0" borderId="1" xfId="0" applyFont="1" applyFill="1" applyBorder="1" applyAlignment="1" applyProtection="1">
      <alignment vertical="center" wrapText="1"/>
      <protection locked="0"/>
    </xf>
    <xf numFmtId="0" fontId="4" fillId="5"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wrapText="1"/>
      <protection locked="0"/>
    </xf>
    <xf numFmtId="0" fontId="4" fillId="5" borderId="1" xfId="0" applyFont="1" applyFill="1" applyBorder="1" applyAlignment="1" applyProtection="1">
      <alignment horizontal="left" vertical="top" wrapText="1"/>
      <protection locked="0"/>
    </xf>
    <xf numFmtId="0" fontId="0" fillId="4" borderId="1" xfId="0" applyFill="1" applyBorder="1"/>
    <xf numFmtId="0" fontId="4" fillId="5" borderId="1" xfId="0" applyFont="1" applyFill="1" applyBorder="1" applyAlignment="1" applyProtection="1">
      <alignment vertical="top" wrapText="1"/>
      <protection locked="0"/>
    </xf>
    <xf numFmtId="0" fontId="4" fillId="5" borderId="1" xfId="0" applyFont="1" applyFill="1" applyBorder="1" applyAlignment="1" applyProtection="1">
      <alignment vertical="center" wrapText="1"/>
      <protection locked="0"/>
    </xf>
    <xf numFmtId="0" fontId="11" fillId="0" borderId="1" xfId="0" applyFont="1" applyFill="1" applyBorder="1" applyAlignment="1" applyProtection="1">
      <alignment vertical="center" wrapText="1"/>
      <protection locked="0"/>
    </xf>
    <xf numFmtId="0" fontId="8" fillId="0" borderId="1" xfId="0" applyFont="1" applyFill="1" applyBorder="1" applyAlignment="1" applyProtection="1">
      <alignment vertical="top"/>
      <protection locked="0"/>
    </xf>
    <xf numFmtId="0" fontId="4" fillId="0" borderId="12" xfId="0" applyFont="1" applyBorder="1" applyAlignment="1" applyProtection="1">
      <alignment vertical="center" wrapText="1"/>
      <protection locked="0"/>
    </xf>
    <xf numFmtId="0" fontId="0" fillId="0" borderId="12" xfId="0" applyBorder="1"/>
    <xf numFmtId="49" fontId="7" fillId="0" borderId="0" xfId="0" applyNumberFormat="1" applyFont="1" applyBorder="1" applyAlignment="1">
      <alignment wrapText="1"/>
    </xf>
    <xf numFmtId="0" fontId="5" fillId="5" borderId="12" xfId="0" applyFont="1" applyFill="1" applyBorder="1" applyAlignment="1" applyProtection="1">
      <alignment vertical="top" wrapText="1"/>
      <protection locked="0"/>
    </xf>
    <xf numFmtId="0" fontId="8" fillId="5" borderId="1" xfId="0" applyNumberFormat="1" applyFont="1" applyFill="1" applyBorder="1" applyAlignment="1" applyProtection="1">
      <alignment horizontal="left" vertical="top" wrapText="1"/>
    </xf>
    <xf numFmtId="0" fontId="8" fillId="5" borderId="1" xfId="0" applyNumberFormat="1" applyFont="1" applyFill="1" applyBorder="1" applyAlignment="1" applyProtection="1">
      <alignment horizontal="left" vertical="top" wrapText="1"/>
      <protection locked="0"/>
    </xf>
    <xf numFmtId="0" fontId="38" fillId="0" borderId="0" xfId="0" applyFont="1" applyAlignment="1">
      <alignment vertical="center" wrapText="1"/>
    </xf>
    <xf numFmtId="0" fontId="9" fillId="0" borderId="0" xfId="0" applyFont="1" applyFill="1" applyBorder="1" applyAlignment="1" applyProtection="1">
      <alignment horizontal="left" vertical="top" wrapText="1"/>
      <protection locked="0"/>
    </xf>
    <xf numFmtId="0" fontId="12" fillId="37" borderId="1" xfId="0" applyFont="1" applyFill="1" applyBorder="1" applyAlignment="1">
      <alignment wrapText="1"/>
    </xf>
    <xf numFmtId="0" fontId="41" fillId="37" borderId="1" xfId="0" applyFont="1" applyFill="1" applyBorder="1" applyAlignment="1">
      <alignment wrapText="1"/>
    </xf>
    <xf numFmtId="0" fontId="7" fillId="0" borderId="0" xfId="0" applyFont="1" applyFill="1" applyAlignment="1">
      <alignment horizontal="left" wrapText="1"/>
    </xf>
    <xf numFmtId="0" fontId="0" fillId="0" borderId="0" xfId="0" applyFill="1" applyAlignment="1">
      <alignment horizontal="left" wrapText="1"/>
    </xf>
    <xf numFmtId="0" fontId="39" fillId="0" borderId="0" xfId="0" applyFont="1" applyAlignment="1">
      <alignment horizontal="left" vertical="center" wrapText="1"/>
    </xf>
  </cellXfs>
  <cellStyles count="61">
    <cellStyle name="20% - Accent1" xfId="19" builtinId="30" customBuiltin="1"/>
    <cellStyle name="20% - Accent1 2" xfId="49"/>
    <cellStyle name="20% - Accent2" xfId="22" builtinId="34" customBuiltin="1"/>
    <cellStyle name="20% - Accent2 2" xfId="51"/>
    <cellStyle name="20% - Accent3" xfId="25" builtinId="38" customBuiltin="1"/>
    <cellStyle name="20% - Accent3 2" xfId="53"/>
    <cellStyle name="20% - Accent4" xfId="28" builtinId="42" customBuiltin="1"/>
    <cellStyle name="20% - Accent4 2" xfId="55"/>
    <cellStyle name="20% - Accent5" xfId="31" builtinId="46" customBuiltin="1"/>
    <cellStyle name="20% - Accent5 2" xfId="57"/>
    <cellStyle name="20% - Accent6" xfId="34" builtinId="50" customBuiltin="1"/>
    <cellStyle name="20% - Accent6 2" xfId="59"/>
    <cellStyle name="40% - Accent1" xfId="20" builtinId="31" customBuiltin="1"/>
    <cellStyle name="40% - Accent1 2" xfId="50"/>
    <cellStyle name="40% - Accent2" xfId="23" builtinId="35" customBuiltin="1"/>
    <cellStyle name="40% - Accent2 2" xfId="52"/>
    <cellStyle name="40% - Accent3" xfId="26" builtinId="39" customBuiltin="1"/>
    <cellStyle name="40% - Accent3 2" xfId="54"/>
    <cellStyle name="40% - Accent4" xfId="29" builtinId="43" customBuiltin="1"/>
    <cellStyle name="40% - Accent4 2" xfId="56"/>
    <cellStyle name="40% - Accent5" xfId="32" builtinId="47" customBuiltin="1"/>
    <cellStyle name="40% - Accent5 2" xfId="58"/>
    <cellStyle name="40% - Accent6" xfId="35" builtinId="51" customBuiltin="1"/>
    <cellStyle name="40% - Accent6 2" xfId="60"/>
    <cellStyle name="60% - Accent1 2" xfId="41"/>
    <cellStyle name="60% - Accent2 2" xfId="42"/>
    <cellStyle name="60% - Accent3 2" xfId="43"/>
    <cellStyle name="60% - Accent4 2" xfId="44"/>
    <cellStyle name="60% - Accent5 2" xfId="45"/>
    <cellStyle name="60% - Accent6 2" xfId="46"/>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9" builtinId="27" customBuiltin="1"/>
    <cellStyle name="Calculation" xfId="12" builtinId="22" customBuiltin="1"/>
    <cellStyle name="Check Cell" xfId="14" builtinId="23" customBuiltin="1"/>
    <cellStyle name="Explanatory Text" xfId="16"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Neutral 2" xfId="39"/>
    <cellStyle name="Normal" xfId="0" builtinId="0"/>
    <cellStyle name="Normal 2" xfId="1"/>
    <cellStyle name="Normal 3" xfId="2"/>
    <cellStyle name="Normal 4" xfId="36"/>
    <cellStyle name="Normal 5" xfId="47"/>
    <cellStyle name="Normal_SHEET" xfId="3"/>
    <cellStyle name="Note 2" xfId="40"/>
    <cellStyle name="Note 3" xfId="48"/>
    <cellStyle name="Output" xfId="11" builtinId="21" customBuiltin="1"/>
    <cellStyle name="Style 1" xfId="37"/>
    <cellStyle name="Title 2" xfId="38"/>
    <cellStyle name="Total" xfId="17" builtinId="25" customBuiltin="1"/>
    <cellStyle name="Warning Text" xfId="15" builtinId="11" customBuiltin="1"/>
  </cellStyles>
  <dxfs count="1">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F10" sqref="F10"/>
    </sheetView>
  </sheetViews>
  <sheetFormatPr defaultRowHeight="12.75" x14ac:dyDescent="0.2"/>
  <cols>
    <col min="2" max="2" width="37.140625" customWidth="1"/>
  </cols>
  <sheetData>
    <row r="1" spans="1:6" ht="71.25" customHeight="1" x14ac:dyDescent="0.2">
      <c r="B1" s="223" t="s">
        <v>2199</v>
      </c>
      <c r="C1" s="223"/>
      <c r="D1" s="223"/>
      <c r="E1" s="223"/>
      <c r="F1" s="223"/>
    </row>
    <row r="3" spans="1:6" x14ac:dyDescent="0.2">
      <c r="A3">
        <v>1</v>
      </c>
      <c r="B3" t="s">
        <v>1332</v>
      </c>
    </row>
    <row r="4" spans="1:6" x14ac:dyDescent="0.2">
      <c r="A4">
        <v>2</v>
      </c>
      <c r="B4" t="s">
        <v>1078</v>
      </c>
    </row>
    <row r="5" spans="1:6" x14ac:dyDescent="0.2">
      <c r="A5">
        <v>3</v>
      </c>
      <c r="B5" t="s">
        <v>1161</v>
      </c>
    </row>
    <row r="6" spans="1:6" x14ac:dyDescent="0.2">
      <c r="A6">
        <v>4</v>
      </c>
      <c r="B6" t="s">
        <v>1328</v>
      </c>
    </row>
    <row r="7" spans="1:6" x14ac:dyDescent="0.2">
      <c r="A7">
        <v>5</v>
      </c>
      <c r="B7" t="s">
        <v>1039</v>
      </c>
    </row>
    <row r="8" spans="1:6" x14ac:dyDescent="0.2">
      <c r="A8">
        <v>6</v>
      </c>
      <c r="B8" t="s">
        <v>706</v>
      </c>
    </row>
    <row r="9" spans="1:6" x14ac:dyDescent="0.2">
      <c r="A9">
        <v>7</v>
      </c>
      <c r="B9" t="s">
        <v>358</v>
      </c>
    </row>
    <row r="10" spans="1:6" x14ac:dyDescent="0.2">
      <c r="A10">
        <v>8</v>
      </c>
      <c r="B10" t="s">
        <v>129</v>
      </c>
    </row>
    <row r="11" spans="1:6" x14ac:dyDescent="0.2">
      <c r="A11">
        <v>9</v>
      </c>
      <c r="B11" t="s">
        <v>217</v>
      </c>
    </row>
    <row r="12" spans="1:6" x14ac:dyDescent="0.2">
      <c r="A12">
        <v>10</v>
      </c>
      <c r="B12" t="s">
        <v>268</v>
      </c>
    </row>
    <row r="13" spans="1:6" x14ac:dyDescent="0.2">
      <c r="A13">
        <v>11</v>
      </c>
      <c r="B13" t="s">
        <v>53</v>
      </c>
    </row>
    <row r="14" spans="1:6" x14ac:dyDescent="0.2">
      <c r="A14">
        <v>12</v>
      </c>
      <c r="B14" t="s">
        <v>446</v>
      </c>
    </row>
    <row r="15" spans="1:6" x14ac:dyDescent="0.2">
      <c r="A15">
        <v>13</v>
      </c>
      <c r="B15" t="s">
        <v>123</v>
      </c>
    </row>
    <row r="16" spans="1:6" x14ac:dyDescent="0.2">
      <c r="A16">
        <v>14</v>
      </c>
      <c r="B16" t="s">
        <v>297</v>
      </c>
    </row>
    <row r="17" spans="1:11" x14ac:dyDescent="0.2">
      <c r="A17">
        <v>15</v>
      </c>
      <c r="B17" t="s">
        <v>347</v>
      </c>
    </row>
    <row r="19" spans="1:11" x14ac:dyDescent="0.2">
      <c r="C19" s="149"/>
      <c r="D19" s="149"/>
      <c r="E19" s="149"/>
      <c r="F19" s="149"/>
      <c r="G19" s="149"/>
      <c r="H19" s="149"/>
      <c r="I19" s="149"/>
      <c r="J19" s="149"/>
      <c r="K19" s="149"/>
    </row>
    <row r="20" spans="1:11" ht="30" customHeight="1" x14ac:dyDescent="0.2">
      <c r="B20" s="221" t="s">
        <v>2200</v>
      </c>
      <c r="C20" s="222"/>
      <c r="D20" s="222"/>
      <c r="E20" s="222"/>
      <c r="F20" s="222"/>
      <c r="G20" s="149"/>
      <c r="H20" s="149"/>
      <c r="I20" s="149"/>
      <c r="J20" s="149"/>
      <c r="K20" s="149"/>
    </row>
    <row r="21" spans="1:11" ht="25.5" customHeight="1" x14ac:dyDescent="0.2">
      <c r="B21" s="221" t="s">
        <v>2201</v>
      </c>
      <c r="C21" s="222"/>
      <c r="D21" s="222"/>
      <c r="E21" s="222"/>
      <c r="F21" s="222"/>
      <c r="G21" s="149"/>
      <c r="H21" s="149"/>
      <c r="I21" s="149"/>
      <c r="J21" s="149"/>
      <c r="K21" s="149"/>
    </row>
    <row r="22" spans="1:11" ht="51" customHeight="1" x14ac:dyDescent="0.2">
      <c r="B22" s="221" t="s">
        <v>2202</v>
      </c>
      <c r="C22" s="222"/>
      <c r="D22" s="222"/>
      <c r="E22" s="222"/>
      <c r="F22" s="222"/>
      <c r="G22" s="149"/>
      <c r="H22" s="149"/>
      <c r="I22" s="149"/>
      <c r="J22" s="149"/>
      <c r="K22" s="149"/>
    </row>
    <row r="23" spans="1:11" ht="25.5" customHeight="1" x14ac:dyDescent="0.2">
      <c r="B23" s="221" t="s">
        <v>2203</v>
      </c>
      <c r="C23" s="222"/>
      <c r="D23" s="222"/>
      <c r="E23" s="222"/>
      <c r="F23" s="222"/>
      <c r="G23" s="149"/>
      <c r="H23" s="149"/>
      <c r="I23" s="149"/>
      <c r="J23" s="149"/>
      <c r="K23" s="149"/>
    </row>
    <row r="24" spans="1:11" ht="25.5" customHeight="1" x14ac:dyDescent="0.2">
      <c r="B24" s="221" t="s">
        <v>2204</v>
      </c>
      <c r="C24" s="222"/>
      <c r="D24" s="222"/>
      <c r="E24" s="222"/>
      <c r="F24" s="222"/>
    </row>
    <row r="27" spans="1:11" x14ac:dyDescent="0.2">
      <c r="B27" s="149"/>
    </row>
    <row r="28" spans="1:11" x14ac:dyDescent="0.2">
      <c r="B28" s="149"/>
    </row>
    <row r="29" spans="1:11" x14ac:dyDescent="0.2">
      <c r="B29" s="149"/>
    </row>
    <row r="30" spans="1:11" x14ac:dyDescent="0.2">
      <c r="B30" s="149"/>
    </row>
    <row r="31" spans="1:11" x14ac:dyDescent="0.2">
      <c r="B31" s="149"/>
    </row>
    <row r="32" spans="1:11" x14ac:dyDescent="0.2">
      <c r="B32" s="149"/>
    </row>
    <row r="35" spans="2:2" x14ac:dyDescent="0.2">
      <c r="B35" s="218"/>
    </row>
  </sheetData>
  <mergeCells count="6">
    <mergeCell ref="B24:F24"/>
    <mergeCell ref="B1:F1"/>
    <mergeCell ref="B20:F20"/>
    <mergeCell ref="B21:F21"/>
    <mergeCell ref="B22:F22"/>
    <mergeCell ref="B23:F23"/>
  </mergeCells>
  <pageMargins left="0.7" right="0.7" top="0.75" bottom="0.75" header="0.3" footer="0.3"/>
  <pageSetup orientation="landscape" r:id="rId1"/>
  <headerFooter>
    <oddHeader>&amp;RRFP# TCAS-2017-05-JU
Court Case Management Systems
Exhibit 1 - Business &amp; Functional Requirements</oddHeader>
    <oddFooter>&amp;C&amp;F&amp;RPage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143"/>
  <sheetViews>
    <sheetView tabSelected="1" zoomScale="140" zoomScaleNormal="140" workbookViewId="0">
      <selection activeCell="B6" sqref="B6"/>
    </sheetView>
  </sheetViews>
  <sheetFormatPr defaultRowHeight="12.75" x14ac:dyDescent="0.2"/>
  <cols>
    <col min="1" max="1" width="7" customWidth="1"/>
    <col min="2" max="2" width="73" customWidth="1"/>
    <col min="3" max="3" width="7.5703125" customWidth="1"/>
    <col min="4" max="4" width="49.140625" customWidth="1"/>
    <col min="5" max="5" width="7.7109375" style="166" customWidth="1"/>
    <col min="6" max="6" width="9.140625" customWidth="1"/>
  </cols>
  <sheetData>
    <row r="1" spans="1:5" ht="36.75" x14ac:dyDescent="0.2">
      <c r="A1" s="219" t="s">
        <v>1433</v>
      </c>
      <c r="B1" s="219" t="s">
        <v>1381</v>
      </c>
      <c r="C1" s="220" t="s">
        <v>2205</v>
      </c>
      <c r="D1" s="220" t="s">
        <v>1442</v>
      </c>
    </row>
    <row r="2" spans="1:5" x14ac:dyDescent="0.2">
      <c r="A2" s="52">
        <v>1</v>
      </c>
      <c r="B2" s="53" t="s">
        <v>1332</v>
      </c>
      <c r="C2" s="53"/>
      <c r="D2" s="53"/>
    </row>
    <row r="3" spans="1:5" x14ac:dyDescent="0.2">
      <c r="A3" s="39">
        <v>1.1000000000000001</v>
      </c>
      <c r="B3" s="38" t="s">
        <v>1333</v>
      </c>
      <c r="C3" s="38"/>
      <c r="D3" s="38"/>
    </row>
    <row r="4" spans="1:5" x14ac:dyDescent="0.2">
      <c r="A4" s="173" t="s">
        <v>1334</v>
      </c>
      <c r="B4" s="61" t="s">
        <v>2175</v>
      </c>
      <c r="C4" s="83"/>
      <c r="D4" s="83"/>
    </row>
    <row r="5" spans="1:5" ht="25.5" x14ac:dyDescent="0.2">
      <c r="A5" s="173" t="s">
        <v>1335</v>
      </c>
      <c r="B5" s="61" t="s">
        <v>2176</v>
      </c>
      <c r="C5" s="83"/>
      <c r="D5" s="83"/>
    </row>
    <row r="6" spans="1:5" ht="25.5" x14ac:dyDescent="0.2">
      <c r="A6" s="173" t="s">
        <v>1336</v>
      </c>
      <c r="B6" s="61" t="s">
        <v>2177</v>
      </c>
      <c r="C6" s="83"/>
      <c r="D6" s="83"/>
    </row>
    <row r="7" spans="1:5" ht="38.25" x14ac:dyDescent="0.2">
      <c r="A7" s="174" t="s">
        <v>1337</v>
      </c>
      <c r="B7" s="2" t="s">
        <v>2192</v>
      </c>
      <c r="C7" s="84"/>
      <c r="D7" s="169"/>
      <c r="E7" s="167"/>
    </row>
    <row r="8" spans="1:5" x14ac:dyDescent="0.2">
      <c r="A8" s="173" t="s">
        <v>1338</v>
      </c>
      <c r="B8" s="62" t="s">
        <v>1339</v>
      </c>
      <c r="C8" s="85"/>
      <c r="D8" s="85"/>
    </row>
    <row r="9" spans="1:5" ht="25.5" x14ac:dyDescent="0.2">
      <c r="A9" s="173" t="s">
        <v>1340</v>
      </c>
      <c r="B9" s="61" t="s">
        <v>1341</v>
      </c>
      <c r="C9" s="83"/>
      <c r="D9" s="83"/>
    </row>
    <row r="10" spans="1:5" ht="25.5" x14ac:dyDescent="0.2">
      <c r="A10" s="173" t="s">
        <v>1342</v>
      </c>
      <c r="B10" s="61" t="s">
        <v>1343</v>
      </c>
      <c r="C10" s="83"/>
      <c r="D10" s="83"/>
    </row>
    <row r="11" spans="1:5" ht="14.25" x14ac:dyDescent="0.2">
      <c r="A11" s="173" t="s">
        <v>74</v>
      </c>
      <c r="B11" s="77" t="s">
        <v>1702</v>
      </c>
      <c r="C11" s="86"/>
      <c r="D11" s="168"/>
      <c r="E11" s="167"/>
    </row>
    <row r="12" spans="1:5" ht="25.5" x14ac:dyDescent="0.2">
      <c r="A12" s="173" t="s">
        <v>1344</v>
      </c>
      <c r="B12" s="61" t="s">
        <v>1345</v>
      </c>
      <c r="C12" s="83"/>
      <c r="D12" s="83"/>
    </row>
    <row r="13" spans="1:5" x14ac:dyDescent="0.2">
      <c r="A13" s="173" t="s">
        <v>1346</v>
      </c>
      <c r="B13" s="61" t="s">
        <v>75</v>
      </c>
      <c r="C13" s="83"/>
      <c r="D13" s="83"/>
    </row>
    <row r="14" spans="1:5" ht="25.5" x14ac:dyDescent="0.2">
      <c r="A14" s="173" t="s">
        <v>1434</v>
      </c>
      <c r="B14" s="61" t="s">
        <v>1347</v>
      </c>
      <c r="C14" s="83"/>
      <c r="D14" s="83"/>
    </row>
    <row r="15" spans="1:5" x14ac:dyDescent="0.2">
      <c r="A15" s="40">
        <v>1.2</v>
      </c>
      <c r="B15" s="38" t="s">
        <v>1348</v>
      </c>
      <c r="C15" s="87"/>
      <c r="D15" s="87"/>
    </row>
    <row r="16" spans="1:5" x14ac:dyDescent="0.2">
      <c r="A16" s="37" t="s">
        <v>1349</v>
      </c>
      <c r="B16" s="33" t="s">
        <v>1350</v>
      </c>
      <c r="C16" s="88"/>
      <c r="D16" s="88"/>
    </row>
    <row r="17" spans="1:4" x14ac:dyDescent="0.2">
      <c r="A17" s="37" t="s">
        <v>1351</v>
      </c>
      <c r="B17" s="33" t="s">
        <v>2178</v>
      </c>
      <c r="C17" s="88"/>
      <c r="D17" s="88"/>
    </row>
    <row r="18" spans="1:4" ht="127.5" x14ac:dyDescent="0.2">
      <c r="A18" s="31" t="s">
        <v>1352</v>
      </c>
      <c r="B18" s="4" t="s">
        <v>1397</v>
      </c>
      <c r="C18" s="89"/>
      <c r="D18" s="89"/>
    </row>
    <row r="19" spans="1:4" ht="25.5" x14ac:dyDescent="0.2">
      <c r="A19" s="37" t="s">
        <v>1353</v>
      </c>
      <c r="B19" s="78" t="s">
        <v>2179</v>
      </c>
      <c r="C19" s="90"/>
      <c r="D19" s="90"/>
    </row>
    <row r="20" spans="1:4" ht="89.25" x14ac:dyDescent="0.2">
      <c r="A20" s="31" t="s">
        <v>1354</v>
      </c>
      <c r="B20" s="4" t="s">
        <v>2180</v>
      </c>
      <c r="C20" s="89"/>
      <c r="D20" s="89"/>
    </row>
    <row r="21" spans="1:4" ht="25.5" x14ac:dyDescent="0.2">
      <c r="A21" s="37" t="s">
        <v>1355</v>
      </c>
      <c r="B21" s="33" t="s">
        <v>2181</v>
      </c>
      <c r="C21" s="88"/>
      <c r="D21" s="88"/>
    </row>
    <row r="22" spans="1:4" ht="25.5" x14ac:dyDescent="0.2">
      <c r="A22" s="37" t="s">
        <v>1356</v>
      </c>
      <c r="B22" s="33" t="s">
        <v>2182</v>
      </c>
      <c r="C22" s="88"/>
      <c r="D22" s="88"/>
    </row>
    <row r="23" spans="1:4" ht="25.5" x14ac:dyDescent="0.2">
      <c r="A23" s="31" t="s">
        <v>1357</v>
      </c>
      <c r="B23" s="4" t="s">
        <v>2183</v>
      </c>
      <c r="C23" s="89"/>
      <c r="D23" s="89"/>
    </row>
    <row r="24" spans="1:4" ht="25.5" x14ac:dyDescent="0.2">
      <c r="A24" s="37" t="s">
        <v>1358</v>
      </c>
      <c r="B24" s="33" t="s">
        <v>2184</v>
      </c>
      <c r="C24" s="88"/>
      <c r="D24" s="88"/>
    </row>
    <row r="25" spans="1:4" ht="25.5" x14ac:dyDescent="0.2">
      <c r="A25" s="31" t="s">
        <v>1359</v>
      </c>
      <c r="B25" s="5" t="s">
        <v>2185</v>
      </c>
      <c r="C25" s="91"/>
      <c r="D25" s="91"/>
    </row>
    <row r="26" spans="1:4" x14ac:dyDescent="0.2">
      <c r="A26" s="37" t="s">
        <v>1360</v>
      </c>
      <c r="B26" s="63" t="s">
        <v>2186</v>
      </c>
      <c r="C26" s="92"/>
      <c r="D26" s="92"/>
    </row>
    <row r="27" spans="1:4" ht="25.5" x14ac:dyDescent="0.2">
      <c r="A27" s="31" t="s">
        <v>1361</v>
      </c>
      <c r="B27" s="5" t="s">
        <v>2187</v>
      </c>
      <c r="C27" s="91"/>
      <c r="D27" s="91"/>
    </row>
    <row r="28" spans="1:4" ht="25.5" x14ac:dyDescent="0.2">
      <c r="A28" s="37" t="s">
        <v>1362</v>
      </c>
      <c r="B28" s="33" t="s">
        <v>2188</v>
      </c>
      <c r="C28" s="88"/>
      <c r="D28" s="88"/>
    </row>
    <row r="29" spans="1:4" ht="25.5" x14ac:dyDescent="0.2">
      <c r="A29" s="37" t="s">
        <v>1363</v>
      </c>
      <c r="B29" s="33" t="s">
        <v>2189</v>
      </c>
      <c r="C29" s="88"/>
      <c r="D29" s="88"/>
    </row>
    <row r="30" spans="1:4" ht="25.5" x14ac:dyDescent="0.2">
      <c r="A30" s="37" t="s">
        <v>1364</v>
      </c>
      <c r="B30" s="33" t="s">
        <v>76</v>
      </c>
      <c r="C30" s="88"/>
      <c r="D30" s="88"/>
    </row>
    <row r="31" spans="1:4" x14ac:dyDescent="0.2">
      <c r="A31" s="37" t="s">
        <v>1365</v>
      </c>
      <c r="B31" s="14" t="s">
        <v>1370</v>
      </c>
      <c r="C31" s="93"/>
      <c r="D31" s="93"/>
    </row>
    <row r="32" spans="1:4" ht="63.75" x14ac:dyDescent="0.2">
      <c r="A32" s="31" t="s">
        <v>1366</v>
      </c>
      <c r="B32" s="4" t="s">
        <v>1372</v>
      </c>
      <c r="C32" s="89"/>
      <c r="D32" s="89"/>
    </row>
    <row r="33" spans="1:5" ht="25.5" x14ac:dyDescent="0.2">
      <c r="A33" s="31" t="s">
        <v>1367</v>
      </c>
      <c r="B33" s="7" t="s">
        <v>77</v>
      </c>
      <c r="C33" s="94"/>
      <c r="D33" s="94"/>
    </row>
    <row r="34" spans="1:5" ht="51" x14ac:dyDescent="0.2">
      <c r="A34" s="31" t="s">
        <v>1368</v>
      </c>
      <c r="B34" s="9" t="s">
        <v>1376</v>
      </c>
      <c r="C34" s="95"/>
      <c r="D34" s="95"/>
    </row>
    <row r="35" spans="1:5" ht="38.25" x14ac:dyDescent="0.2">
      <c r="A35" s="31" t="s">
        <v>1369</v>
      </c>
      <c r="B35" s="4" t="s">
        <v>1060</v>
      </c>
      <c r="C35" s="89"/>
      <c r="D35" s="89"/>
    </row>
    <row r="36" spans="1:5" ht="51" x14ac:dyDescent="0.2">
      <c r="A36" s="31" t="s">
        <v>1371</v>
      </c>
      <c r="B36" s="79" t="s">
        <v>1443</v>
      </c>
      <c r="C36" s="96"/>
      <c r="D36" s="96"/>
    </row>
    <row r="37" spans="1:5" ht="38.25" x14ac:dyDescent="0.2">
      <c r="A37" s="31" t="s">
        <v>1373</v>
      </c>
      <c r="B37" s="4" t="s">
        <v>1063</v>
      </c>
      <c r="C37" s="89"/>
      <c r="D37" s="89"/>
    </row>
    <row r="38" spans="1:5" ht="51" x14ac:dyDescent="0.2">
      <c r="A38" s="31" t="s">
        <v>1374</v>
      </c>
      <c r="B38" s="79" t="s">
        <v>1444</v>
      </c>
      <c r="C38" s="96"/>
      <c r="D38" s="96"/>
    </row>
    <row r="39" spans="1:5" ht="38.25" x14ac:dyDescent="0.2">
      <c r="A39" s="31" t="s">
        <v>1375</v>
      </c>
      <c r="B39" s="6" t="s">
        <v>1066</v>
      </c>
      <c r="C39" s="97"/>
      <c r="D39" s="97"/>
    </row>
    <row r="40" spans="1:5" ht="25.5" x14ac:dyDescent="0.2">
      <c r="A40" s="37" t="s">
        <v>1398</v>
      </c>
      <c r="B40" s="33" t="s">
        <v>78</v>
      </c>
      <c r="C40" s="88"/>
      <c r="D40" s="88"/>
      <c r="E40"/>
    </row>
    <row r="41" spans="1:5" ht="51" x14ac:dyDescent="0.2">
      <c r="A41" s="31" t="s">
        <v>1377</v>
      </c>
      <c r="B41" s="6" t="s">
        <v>1068</v>
      </c>
      <c r="C41" s="97"/>
      <c r="D41" s="97"/>
    </row>
    <row r="42" spans="1:5" ht="25.5" x14ac:dyDescent="0.2">
      <c r="A42" s="31" t="s">
        <v>1399</v>
      </c>
      <c r="B42" s="6" t="s">
        <v>1069</v>
      </c>
      <c r="C42" s="97"/>
      <c r="D42" s="97"/>
    </row>
    <row r="43" spans="1:5" ht="114.75" x14ac:dyDescent="0.2">
      <c r="A43" s="31" t="s">
        <v>1400</v>
      </c>
      <c r="B43" s="4" t="s">
        <v>1070</v>
      </c>
      <c r="C43" s="89"/>
      <c r="D43" s="89"/>
    </row>
    <row r="44" spans="1:5" x14ac:dyDescent="0.2">
      <c r="A44" s="37" t="s">
        <v>1401</v>
      </c>
      <c r="B44" s="64" t="s">
        <v>1071</v>
      </c>
      <c r="C44" s="98"/>
      <c r="D44" s="98"/>
    </row>
    <row r="45" spans="1:5" x14ac:dyDescent="0.2">
      <c r="A45" s="37" t="s">
        <v>1058</v>
      </c>
      <c r="B45" s="64" t="s">
        <v>1072</v>
      </c>
      <c r="C45" s="98"/>
      <c r="D45" s="98"/>
    </row>
    <row r="46" spans="1:5" x14ac:dyDescent="0.2">
      <c r="A46" s="37" t="s">
        <v>1059</v>
      </c>
      <c r="B46" s="64" t="s">
        <v>1073</v>
      </c>
      <c r="C46" s="98"/>
      <c r="D46" s="98"/>
    </row>
    <row r="47" spans="1:5" ht="25.5" x14ac:dyDescent="0.2">
      <c r="A47" s="31" t="s">
        <v>1061</v>
      </c>
      <c r="B47" s="9" t="s">
        <v>1074</v>
      </c>
      <c r="C47" s="95"/>
      <c r="D47" s="95"/>
    </row>
    <row r="48" spans="1:5" x14ac:dyDescent="0.2">
      <c r="A48" s="37" t="s">
        <v>1062</v>
      </c>
      <c r="B48" s="64" t="s">
        <v>1075</v>
      </c>
      <c r="C48" s="98"/>
      <c r="D48" s="98"/>
      <c r="E48"/>
    </row>
    <row r="49" spans="1:5" ht="25.5" x14ac:dyDescent="0.2">
      <c r="A49" s="37" t="s">
        <v>1064</v>
      </c>
      <c r="B49" s="64" t="s">
        <v>1076</v>
      </c>
      <c r="C49" s="98"/>
      <c r="D49" s="98"/>
    </row>
    <row r="50" spans="1:5" ht="25.5" x14ac:dyDescent="0.2">
      <c r="A50" s="37" t="s">
        <v>1065</v>
      </c>
      <c r="B50" s="64" t="s">
        <v>79</v>
      </c>
      <c r="C50" s="98"/>
      <c r="D50" s="98"/>
    </row>
    <row r="51" spans="1:5" ht="51" x14ac:dyDescent="0.2">
      <c r="A51" s="31" t="s">
        <v>1067</v>
      </c>
      <c r="B51" s="8" t="s">
        <v>1077</v>
      </c>
      <c r="C51" s="99"/>
      <c r="D51" s="99"/>
    </row>
    <row r="52" spans="1:5" x14ac:dyDescent="0.2">
      <c r="A52" s="52">
        <v>2</v>
      </c>
      <c r="B52" s="53" t="s">
        <v>1078</v>
      </c>
      <c r="C52" s="100"/>
      <c r="D52" s="100"/>
    </row>
    <row r="53" spans="1:5" x14ac:dyDescent="0.2">
      <c r="A53" s="39">
        <v>2.1</v>
      </c>
      <c r="B53" s="38" t="s">
        <v>1079</v>
      </c>
      <c r="C53" s="87"/>
      <c r="D53" s="87"/>
    </row>
    <row r="54" spans="1:5" ht="51" x14ac:dyDescent="0.2">
      <c r="A54" s="28" t="s">
        <v>1080</v>
      </c>
      <c r="B54" s="7" t="s">
        <v>1081</v>
      </c>
      <c r="C54" s="94"/>
      <c r="D54" s="94"/>
      <c r="E54" s="167"/>
    </row>
    <row r="55" spans="1:5" ht="38.25" x14ac:dyDescent="0.2">
      <c r="A55" s="28" t="s">
        <v>1082</v>
      </c>
      <c r="B55" s="7" t="s">
        <v>1083</v>
      </c>
      <c r="C55" s="94"/>
      <c r="D55" s="94"/>
      <c r="E55" s="167"/>
    </row>
    <row r="56" spans="1:5" ht="25.5" x14ac:dyDescent="0.2">
      <c r="A56" s="28" t="s">
        <v>1084</v>
      </c>
      <c r="B56" s="21" t="s">
        <v>1085</v>
      </c>
      <c r="C56" s="101"/>
      <c r="D56" s="101"/>
      <c r="E56" s="167"/>
    </row>
    <row r="57" spans="1:5" ht="25.5" x14ac:dyDescent="0.2">
      <c r="A57" s="28" t="s">
        <v>1086</v>
      </c>
      <c r="B57" s="4" t="s">
        <v>1087</v>
      </c>
      <c r="C57" s="89"/>
      <c r="D57" s="144"/>
      <c r="E57" s="167"/>
    </row>
    <row r="58" spans="1:5" ht="25.5" x14ac:dyDescent="0.2">
      <c r="A58" s="28" t="s">
        <v>1088</v>
      </c>
      <c r="B58" s="10" t="s">
        <v>1090</v>
      </c>
      <c r="C58" s="102"/>
      <c r="D58" s="102"/>
      <c r="E58" s="167"/>
    </row>
    <row r="59" spans="1:5" ht="25.5" x14ac:dyDescent="0.2">
      <c r="A59" s="28" t="s">
        <v>1089</v>
      </c>
      <c r="B59" s="4" t="s">
        <v>1092</v>
      </c>
      <c r="C59" s="89"/>
      <c r="D59" s="89"/>
      <c r="E59" s="167"/>
    </row>
    <row r="60" spans="1:5" ht="25.5" x14ac:dyDescent="0.2">
      <c r="A60" s="28" t="s">
        <v>1091</v>
      </c>
      <c r="B60" s="65" t="s">
        <v>1094</v>
      </c>
      <c r="C60" s="103"/>
      <c r="D60" s="103"/>
      <c r="E60" s="167"/>
    </row>
    <row r="61" spans="1:5" ht="25.5" x14ac:dyDescent="0.2">
      <c r="A61" s="28" t="s">
        <v>1093</v>
      </c>
      <c r="B61" s="10" t="s">
        <v>1378</v>
      </c>
      <c r="C61" s="102"/>
      <c r="D61" s="102"/>
      <c r="E61" s="167"/>
    </row>
    <row r="62" spans="1:5" ht="38.25" x14ac:dyDescent="0.2">
      <c r="A62" s="28" t="s">
        <v>1095</v>
      </c>
      <c r="B62" s="4" t="s">
        <v>1098</v>
      </c>
      <c r="C62" s="89"/>
      <c r="D62" s="89"/>
      <c r="E62"/>
    </row>
    <row r="63" spans="1:5" ht="51" x14ac:dyDescent="0.2">
      <c r="A63" s="28" t="s">
        <v>1096</v>
      </c>
      <c r="B63" s="4" t="s">
        <v>80</v>
      </c>
      <c r="C63" s="89"/>
      <c r="D63" s="89"/>
      <c r="E63"/>
    </row>
    <row r="64" spans="1:5" ht="25.5" x14ac:dyDescent="0.2">
      <c r="A64" s="28" t="s">
        <v>1097</v>
      </c>
      <c r="B64" s="33" t="s">
        <v>1101</v>
      </c>
      <c r="C64" s="88"/>
      <c r="D64" s="88"/>
      <c r="E64"/>
    </row>
    <row r="65" spans="1:5" ht="38.25" x14ac:dyDescent="0.2">
      <c r="A65" s="28" t="s">
        <v>1402</v>
      </c>
      <c r="B65" s="4" t="s">
        <v>1106</v>
      </c>
      <c r="C65" s="89"/>
      <c r="D65" s="89"/>
      <c r="E65" s="167"/>
    </row>
    <row r="66" spans="1:5" ht="25.5" x14ac:dyDescent="0.2">
      <c r="A66" s="28" t="s">
        <v>1099</v>
      </c>
      <c r="B66" s="33" t="s">
        <v>1108</v>
      </c>
      <c r="C66" s="88"/>
      <c r="D66" s="88"/>
      <c r="E66"/>
    </row>
    <row r="67" spans="1:5" ht="38.25" x14ac:dyDescent="0.2">
      <c r="A67" s="28" t="s">
        <v>1100</v>
      </c>
      <c r="B67" s="7" t="s">
        <v>1110</v>
      </c>
      <c r="C67" s="94"/>
      <c r="D67" s="94"/>
      <c r="E67"/>
    </row>
    <row r="68" spans="1:5" x14ac:dyDescent="0.2">
      <c r="A68" s="28" t="s">
        <v>1102</v>
      </c>
      <c r="B68" s="21" t="s">
        <v>1112</v>
      </c>
      <c r="C68" s="101"/>
      <c r="D68" s="101"/>
      <c r="E68"/>
    </row>
    <row r="69" spans="1:5" x14ac:dyDescent="0.2">
      <c r="A69" s="28" t="s">
        <v>1103</v>
      </c>
      <c r="B69" s="21" t="s">
        <v>1114</v>
      </c>
      <c r="C69" s="101"/>
      <c r="D69" s="101"/>
      <c r="E69"/>
    </row>
    <row r="70" spans="1:5" ht="25.5" x14ac:dyDescent="0.2">
      <c r="A70" s="28" t="s">
        <v>1104</v>
      </c>
      <c r="B70" s="21" t="s">
        <v>1116</v>
      </c>
      <c r="C70" s="101"/>
      <c r="D70" s="101"/>
      <c r="E70"/>
    </row>
    <row r="71" spans="1:5" x14ac:dyDescent="0.2">
      <c r="A71" s="28" t="s">
        <v>1105</v>
      </c>
      <c r="B71" s="21" t="s">
        <v>1118</v>
      </c>
      <c r="C71" s="101"/>
      <c r="D71" s="101"/>
      <c r="E71"/>
    </row>
    <row r="72" spans="1:5" ht="38.25" x14ac:dyDescent="0.2">
      <c r="A72" s="28" t="s">
        <v>1107</v>
      </c>
      <c r="B72" s="7" t="s">
        <v>1120</v>
      </c>
      <c r="C72" s="94"/>
      <c r="D72" s="94"/>
      <c r="E72"/>
    </row>
    <row r="73" spans="1:5" ht="25.5" x14ac:dyDescent="0.2">
      <c r="A73" s="28" t="s">
        <v>1403</v>
      </c>
      <c r="B73" s="61" t="s">
        <v>1770</v>
      </c>
      <c r="C73" s="101"/>
      <c r="D73" s="101"/>
      <c r="E73"/>
    </row>
    <row r="74" spans="1:5" ht="38.25" x14ac:dyDescent="0.2">
      <c r="A74" s="28" t="s">
        <v>1404</v>
      </c>
      <c r="B74" s="7" t="s">
        <v>1123</v>
      </c>
      <c r="C74" s="94"/>
      <c r="D74" s="94"/>
      <c r="E74"/>
    </row>
    <row r="75" spans="1:5" x14ac:dyDescent="0.2">
      <c r="A75" s="28" t="s">
        <v>1109</v>
      </c>
      <c r="B75" s="21" t="s">
        <v>1125</v>
      </c>
      <c r="C75" s="101"/>
      <c r="D75" s="101"/>
      <c r="E75"/>
    </row>
    <row r="76" spans="1:5" ht="25.5" x14ac:dyDescent="0.2">
      <c r="A76" s="28" t="s">
        <v>1111</v>
      </c>
      <c r="B76" s="21" t="s">
        <v>1127</v>
      </c>
      <c r="C76" s="101"/>
      <c r="D76" s="101"/>
      <c r="E76"/>
    </row>
    <row r="77" spans="1:5" ht="25.5" x14ac:dyDescent="0.2">
      <c r="A77" s="28" t="s">
        <v>1113</v>
      </c>
      <c r="B77" s="7" t="s">
        <v>1129</v>
      </c>
      <c r="C77" s="94"/>
      <c r="D77" s="94"/>
      <c r="E77"/>
    </row>
    <row r="78" spans="1:5" x14ac:dyDescent="0.2">
      <c r="A78" s="28" t="s">
        <v>1115</v>
      </c>
      <c r="B78" s="21" t="s">
        <v>1131</v>
      </c>
      <c r="C78" s="101"/>
      <c r="D78" s="101"/>
      <c r="E78"/>
    </row>
    <row r="79" spans="1:5" x14ac:dyDescent="0.2">
      <c r="A79" s="28" t="s">
        <v>1117</v>
      </c>
      <c r="B79" s="21" t="s">
        <v>1133</v>
      </c>
      <c r="C79" s="101"/>
      <c r="D79" s="101"/>
      <c r="E79"/>
    </row>
    <row r="80" spans="1:5" ht="25.5" x14ac:dyDescent="0.2">
      <c r="A80" s="28" t="s">
        <v>1119</v>
      </c>
      <c r="B80" s="7" t="s">
        <v>1135</v>
      </c>
      <c r="C80" s="94"/>
      <c r="D80" s="94"/>
      <c r="E80"/>
    </row>
    <row r="81" spans="1:5" ht="25.5" x14ac:dyDescent="0.2">
      <c r="A81" s="28" t="s">
        <v>1121</v>
      </c>
      <c r="B81" s="7" t="s">
        <v>1137</v>
      </c>
      <c r="C81" s="94"/>
      <c r="D81" s="94"/>
      <c r="E81"/>
    </row>
    <row r="82" spans="1:5" x14ac:dyDescent="0.2">
      <c r="A82" s="28" t="s">
        <v>1122</v>
      </c>
      <c r="B82" s="21" t="s">
        <v>1139</v>
      </c>
      <c r="C82" s="101"/>
      <c r="D82" s="101"/>
      <c r="E82"/>
    </row>
    <row r="83" spans="1:5" ht="38.25" x14ac:dyDescent="0.2">
      <c r="A83" s="28" t="s">
        <v>1124</v>
      </c>
      <c r="B83" s="17" t="s">
        <v>1141</v>
      </c>
      <c r="C83" s="104"/>
      <c r="D83" s="104"/>
      <c r="E83"/>
    </row>
    <row r="84" spans="1:5" ht="127.5" x14ac:dyDescent="0.2">
      <c r="A84" s="28" t="s">
        <v>1126</v>
      </c>
      <c r="B84" s="4" t="s">
        <v>1143</v>
      </c>
      <c r="C84" s="89"/>
      <c r="D84" s="89"/>
      <c r="E84"/>
    </row>
    <row r="85" spans="1:5" ht="38.25" x14ac:dyDescent="0.2">
      <c r="A85" s="28" t="s">
        <v>1128</v>
      </c>
      <c r="B85" s="4" t="s">
        <v>1144</v>
      </c>
      <c r="C85" s="89"/>
      <c r="D85" s="89"/>
      <c r="E85" s="167"/>
    </row>
    <row r="86" spans="1:5" ht="25.5" x14ac:dyDescent="0.2">
      <c r="A86" s="28" t="s">
        <v>1130</v>
      </c>
      <c r="B86" s="4" t="s">
        <v>1145</v>
      </c>
      <c r="C86" s="89"/>
      <c r="D86" s="89"/>
      <c r="E86"/>
    </row>
    <row r="87" spans="1:5" x14ac:dyDescent="0.2">
      <c r="A87" s="28" t="s">
        <v>1132</v>
      </c>
      <c r="B87" s="33" t="s">
        <v>1146</v>
      </c>
      <c r="C87" s="88"/>
      <c r="D87" s="88"/>
      <c r="E87" s="167"/>
    </row>
    <row r="88" spans="1:5" ht="38.25" x14ac:dyDescent="0.2">
      <c r="A88" s="28" t="s">
        <v>1134</v>
      </c>
      <c r="B88" s="4" t="s">
        <v>1147</v>
      </c>
      <c r="C88" s="89"/>
      <c r="D88" s="89"/>
      <c r="E88" s="167"/>
    </row>
    <row r="89" spans="1:5" ht="25.5" x14ac:dyDescent="0.2">
      <c r="A89" s="28" t="s">
        <v>1405</v>
      </c>
      <c r="B89" s="4" t="s">
        <v>1148</v>
      </c>
      <c r="C89" s="89"/>
      <c r="D89" s="89"/>
      <c r="E89"/>
    </row>
    <row r="90" spans="1:5" ht="25.5" x14ac:dyDescent="0.2">
      <c r="A90" s="28" t="s">
        <v>1136</v>
      </c>
      <c r="B90" s="4" t="s">
        <v>1149</v>
      </c>
      <c r="C90" s="89"/>
      <c r="D90" s="89"/>
      <c r="E90" s="167"/>
    </row>
    <row r="91" spans="1:5" ht="38.25" x14ac:dyDescent="0.2">
      <c r="A91" s="28" t="s">
        <v>1138</v>
      </c>
      <c r="B91" s="10" t="s">
        <v>2190</v>
      </c>
      <c r="C91" s="102"/>
      <c r="D91" s="102"/>
      <c r="E91" s="167"/>
    </row>
    <row r="92" spans="1:5" ht="25.5" x14ac:dyDescent="0.2">
      <c r="A92" s="28" t="s">
        <v>1140</v>
      </c>
      <c r="B92" s="13" t="s">
        <v>1150</v>
      </c>
      <c r="C92" s="105"/>
      <c r="D92" s="105"/>
      <c r="E92"/>
    </row>
    <row r="93" spans="1:5" ht="25.5" x14ac:dyDescent="0.2">
      <c r="A93" s="28" t="s">
        <v>1142</v>
      </c>
      <c r="B93" s="8" t="s">
        <v>1151</v>
      </c>
      <c r="C93" s="99"/>
      <c r="D93" s="99"/>
      <c r="E93" s="167"/>
    </row>
    <row r="94" spans="1:5" s="149" customFormat="1" ht="38.25" x14ac:dyDescent="0.2">
      <c r="A94" s="28" t="s">
        <v>1803</v>
      </c>
      <c r="B94" s="4" t="s">
        <v>1737</v>
      </c>
      <c r="C94" s="89"/>
      <c r="D94" s="89"/>
    </row>
    <row r="95" spans="1:5" s="149" customFormat="1" ht="25.5" x14ac:dyDescent="0.2">
      <c r="A95" s="28" t="s">
        <v>1804</v>
      </c>
      <c r="B95" s="4" t="s">
        <v>1740</v>
      </c>
      <c r="C95" s="89"/>
      <c r="D95" s="89"/>
    </row>
    <row r="96" spans="1:5" s="149" customFormat="1" ht="38.25" x14ac:dyDescent="0.2">
      <c r="A96" s="28" t="s">
        <v>1805</v>
      </c>
      <c r="B96" s="4" t="s">
        <v>1494</v>
      </c>
      <c r="C96" s="89"/>
      <c r="D96" s="89"/>
    </row>
    <row r="97" spans="1:5" s="149" customFormat="1" ht="25.5" x14ac:dyDescent="0.2">
      <c r="A97" s="28" t="s">
        <v>1806</v>
      </c>
      <c r="B97" s="4" t="s">
        <v>1741</v>
      </c>
      <c r="C97" s="89"/>
      <c r="D97" s="89"/>
    </row>
    <row r="98" spans="1:5" s="149" customFormat="1" ht="38.25" x14ac:dyDescent="0.2">
      <c r="A98" s="28" t="s">
        <v>1807</v>
      </c>
      <c r="B98" s="4" t="s">
        <v>1492</v>
      </c>
      <c r="C98" s="89"/>
      <c r="D98" s="89"/>
    </row>
    <row r="99" spans="1:5" s="149" customFormat="1" ht="25.5" x14ac:dyDescent="0.2">
      <c r="A99" s="28" t="s">
        <v>1808</v>
      </c>
      <c r="B99" s="4" t="s">
        <v>1742</v>
      </c>
      <c r="C99" s="89"/>
      <c r="D99" s="89"/>
    </row>
    <row r="100" spans="1:5" ht="25.5" x14ac:dyDescent="0.2">
      <c r="A100" s="28" t="s">
        <v>1809</v>
      </c>
      <c r="B100" s="4" t="s">
        <v>1490</v>
      </c>
      <c r="C100" s="89"/>
      <c r="D100" s="89"/>
      <c r="E100" s="149"/>
    </row>
    <row r="101" spans="1:5" ht="38.25" x14ac:dyDescent="0.2">
      <c r="A101" s="28" t="s">
        <v>1810</v>
      </c>
      <c r="B101" s="4" t="s">
        <v>1491</v>
      </c>
      <c r="C101" s="89"/>
      <c r="D101" s="89"/>
      <c r="E101" s="149"/>
    </row>
    <row r="102" spans="1:5" ht="38.25" x14ac:dyDescent="0.2">
      <c r="A102" s="28" t="s">
        <v>1811</v>
      </c>
      <c r="B102" s="4" t="s">
        <v>1493</v>
      </c>
      <c r="C102" s="89"/>
      <c r="D102" s="89"/>
      <c r="E102" s="149"/>
    </row>
    <row r="103" spans="1:5" ht="38.25" x14ac:dyDescent="0.2">
      <c r="A103" s="28" t="s">
        <v>1812</v>
      </c>
      <c r="B103" s="183" t="s">
        <v>1566</v>
      </c>
      <c r="C103" s="94"/>
      <c r="D103" s="94"/>
      <c r="E103"/>
    </row>
    <row r="104" spans="1:5" ht="63.75" x14ac:dyDescent="0.2">
      <c r="A104" s="28" t="s">
        <v>1813</v>
      </c>
      <c r="B104" s="183" t="s">
        <v>1568</v>
      </c>
      <c r="C104" s="94"/>
      <c r="D104" s="94"/>
      <c r="E104"/>
    </row>
    <row r="105" spans="1:5" ht="25.5" x14ac:dyDescent="0.2">
      <c r="A105" s="28" t="s">
        <v>1814</v>
      </c>
      <c r="B105" s="183" t="s">
        <v>1569</v>
      </c>
      <c r="C105" s="94"/>
      <c r="D105" s="94"/>
      <c r="E105"/>
    </row>
    <row r="106" spans="1:5" ht="25.5" x14ac:dyDescent="0.2">
      <c r="A106" s="28" t="s">
        <v>1815</v>
      </c>
      <c r="B106" s="2" t="s">
        <v>1567</v>
      </c>
      <c r="C106" s="94"/>
      <c r="D106" s="94"/>
      <c r="E106"/>
    </row>
    <row r="107" spans="1:5" ht="25.5" x14ac:dyDescent="0.2">
      <c r="A107" s="28" t="s">
        <v>1816</v>
      </c>
      <c r="B107" s="183" t="s">
        <v>1570</v>
      </c>
      <c r="C107" s="94"/>
      <c r="D107" s="94"/>
      <c r="E107"/>
    </row>
    <row r="108" spans="1:5" ht="25.5" x14ac:dyDescent="0.2">
      <c r="A108" s="28" t="s">
        <v>1817</v>
      </c>
      <c r="B108" s="183" t="s">
        <v>1571</v>
      </c>
      <c r="C108" s="94"/>
      <c r="D108" s="94"/>
      <c r="E108"/>
    </row>
    <row r="109" spans="1:5" x14ac:dyDescent="0.2">
      <c r="A109" s="28" t="s">
        <v>1818</v>
      </c>
      <c r="B109" s="183" t="s">
        <v>1572</v>
      </c>
      <c r="C109" s="94"/>
      <c r="D109" s="94"/>
      <c r="E109"/>
    </row>
    <row r="110" spans="1:5" x14ac:dyDescent="0.2">
      <c r="A110" s="28" t="s">
        <v>1819</v>
      </c>
      <c r="B110" s="183" t="s">
        <v>1779</v>
      </c>
      <c r="C110" s="94"/>
      <c r="D110" s="94"/>
      <c r="E110"/>
    </row>
    <row r="111" spans="1:5" ht="25.5" x14ac:dyDescent="0.2">
      <c r="A111" s="28" t="s">
        <v>1820</v>
      </c>
      <c r="B111" s="183" t="s">
        <v>1780</v>
      </c>
      <c r="C111" s="94"/>
      <c r="D111" s="94"/>
      <c r="E111"/>
    </row>
    <row r="112" spans="1:5" ht="51" x14ac:dyDescent="0.2">
      <c r="A112" s="28" t="s">
        <v>1821</v>
      </c>
      <c r="B112" s="4" t="s">
        <v>1610</v>
      </c>
      <c r="C112" s="89"/>
      <c r="D112" s="89"/>
      <c r="E112" s="145"/>
    </row>
    <row r="113" spans="1:5" s="155" customFormat="1" ht="38.25" x14ac:dyDescent="0.2">
      <c r="A113" s="28" t="s">
        <v>1822</v>
      </c>
      <c r="B113" s="13" t="s">
        <v>1616</v>
      </c>
      <c r="C113" s="160"/>
      <c r="D113" s="160"/>
    </row>
    <row r="114" spans="1:5" s="155" customFormat="1" ht="38.25" x14ac:dyDescent="0.2">
      <c r="A114" s="28" t="s">
        <v>1823</v>
      </c>
      <c r="B114" s="13" t="s">
        <v>1617</v>
      </c>
      <c r="C114" s="160"/>
      <c r="D114" s="160"/>
    </row>
    <row r="115" spans="1:5" s="155" customFormat="1" x14ac:dyDescent="0.2">
      <c r="A115" s="28" t="s">
        <v>1824</v>
      </c>
      <c r="B115" s="13" t="s">
        <v>1618</v>
      </c>
      <c r="C115" s="160"/>
      <c r="D115" s="160"/>
    </row>
    <row r="116" spans="1:5" s="155" customFormat="1" x14ac:dyDescent="0.2">
      <c r="A116" s="28" t="s">
        <v>1825</v>
      </c>
      <c r="B116" s="13" t="s">
        <v>1619</v>
      </c>
      <c r="C116" s="160"/>
      <c r="D116" s="160"/>
    </row>
    <row r="117" spans="1:5" s="155" customFormat="1" ht="25.5" x14ac:dyDescent="0.2">
      <c r="A117" s="28" t="s">
        <v>1826</v>
      </c>
      <c r="B117" s="13" t="s">
        <v>1620</v>
      </c>
      <c r="C117" s="160"/>
      <c r="D117" s="160"/>
    </row>
    <row r="118" spans="1:5" s="155" customFormat="1" ht="89.25" x14ac:dyDescent="0.2">
      <c r="A118" s="28" t="s">
        <v>1827</v>
      </c>
      <c r="B118" s="13" t="s">
        <v>1622</v>
      </c>
      <c r="C118" s="160"/>
      <c r="D118" s="160"/>
    </row>
    <row r="119" spans="1:5" s="155" customFormat="1" ht="63.75" x14ac:dyDescent="0.2">
      <c r="A119" s="28" t="s">
        <v>1828</v>
      </c>
      <c r="B119" s="13" t="s">
        <v>1623</v>
      </c>
      <c r="C119" s="160"/>
      <c r="D119" s="160"/>
    </row>
    <row r="120" spans="1:5" s="155" customFormat="1" ht="25.5" x14ac:dyDescent="0.2">
      <c r="A120" s="28" t="s">
        <v>1829</v>
      </c>
      <c r="B120" s="13" t="s">
        <v>1795</v>
      </c>
      <c r="C120" s="160"/>
      <c r="D120" s="160"/>
    </row>
    <row r="121" spans="1:5" s="155" customFormat="1" ht="38.25" x14ac:dyDescent="0.2">
      <c r="A121" s="28" t="s">
        <v>1830</v>
      </c>
      <c r="B121" s="13" t="s">
        <v>1624</v>
      </c>
      <c r="C121" s="160"/>
      <c r="D121" s="160"/>
    </row>
    <row r="122" spans="1:5" s="155" customFormat="1" ht="25.5" x14ac:dyDescent="0.2">
      <c r="A122" s="28" t="s">
        <v>1831</v>
      </c>
      <c r="B122" s="13" t="s">
        <v>1625</v>
      </c>
      <c r="C122" s="160"/>
      <c r="D122" s="160"/>
    </row>
    <row r="123" spans="1:5" s="155" customFormat="1" ht="25.5" x14ac:dyDescent="0.2">
      <c r="A123" s="28" t="s">
        <v>1832</v>
      </c>
      <c r="B123" s="13" t="s">
        <v>1626</v>
      </c>
      <c r="C123" s="160"/>
      <c r="D123" s="160"/>
    </row>
    <row r="124" spans="1:5" s="155" customFormat="1" ht="51" x14ac:dyDescent="0.2">
      <c r="A124" s="28" t="s">
        <v>1833</v>
      </c>
      <c r="B124" s="13" t="s">
        <v>1627</v>
      </c>
      <c r="C124" s="160"/>
      <c r="D124" s="160"/>
    </row>
    <row r="125" spans="1:5" s="155" customFormat="1" ht="25.5" x14ac:dyDescent="0.2">
      <c r="A125" s="28" t="s">
        <v>1834</v>
      </c>
      <c r="B125" s="13" t="s">
        <v>1794</v>
      </c>
      <c r="C125" s="160"/>
      <c r="D125" s="160"/>
    </row>
    <row r="126" spans="1:5" x14ac:dyDescent="0.2">
      <c r="A126" s="28" t="s">
        <v>1835</v>
      </c>
      <c r="B126" s="33" t="s">
        <v>1599</v>
      </c>
      <c r="C126" s="105"/>
      <c r="D126" s="105"/>
      <c r="E126" s="145"/>
    </row>
    <row r="127" spans="1:5" ht="25.5" x14ac:dyDescent="0.2">
      <c r="A127" s="28" t="s">
        <v>1836</v>
      </c>
      <c r="B127" s="13" t="s">
        <v>1621</v>
      </c>
      <c r="C127" s="105"/>
      <c r="D127" s="105"/>
      <c r="E127" s="145"/>
    </row>
    <row r="128" spans="1:5" ht="38.25" x14ac:dyDescent="0.2">
      <c r="A128" s="28" t="s">
        <v>1837</v>
      </c>
      <c r="B128" s="33" t="s">
        <v>1604</v>
      </c>
      <c r="C128" s="105"/>
      <c r="D128" s="105"/>
      <c r="E128" s="145"/>
    </row>
    <row r="129" spans="1:5" x14ac:dyDescent="0.2">
      <c r="A129" s="28" t="s">
        <v>1838</v>
      </c>
      <c r="B129" s="33" t="s">
        <v>1602</v>
      </c>
      <c r="C129" s="105"/>
      <c r="D129" s="105"/>
      <c r="E129"/>
    </row>
    <row r="130" spans="1:5" s="155" customFormat="1" ht="38.25" x14ac:dyDescent="0.2">
      <c r="A130" s="28" t="s">
        <v>1839</v>
      </c>
      <c r="B130" s="4" t="s">
        <v>1601</v>
      </c>
      <c r="C130" s="160"/>
      <c r="D130" s="160"/>
    </row>
    <row r="131" spans="1:5" s="155" customFormat="1" ht="25.5" x14ac:dyDescent="0.2">
      <c r="A131" s="28" t="s">
        <v>1840</v>
      </c>
      <c r="B131" s="2" t="s">
        <v>1603</v>
      </c>
      <c r="C131" s="160"/>
      <c r="D131" s="160"/>
      <c r="E131" s="154"/>
    </row>
    <row r="132" spans="1:5" s="155" customFormat="1" ht="25.5" x14ac:dyDescent="0.2">
      <c r="A132" s="28" t="s">
        <v>1841</v>
      </c>
      <c r="B132" s="184" t="s">
        <v>1656</v>
      </c>
      <c r="C132" s="160"/>
      <c r="D132" s="160"/>
      <c r="E132" s="154"/>
    </row>
    <row r="133" spans="1:5" s="155" customFormat="1" ht="38.25" x14ac:dyDescent="0.2">
      <c r="A133" s="28" t="s">
        <v>1842</v>
      </c>
      <c r="B133" s="184" t="s">
        <v>1658</v>
      </c>
      <c r="C133" s="160"/>
      <c r="D133" s="160"/>
      <c r="E133" s="154"/>
    </row>
    <row r="134" spans="1:5" s="155" customFormat="1" ht="51" x14ac:dyDescent="0.2">
      <c r="A134" s="28" t="s">
        <v>1843</v>
      </c>
      <c r="B134" s="184" t="s">
        <v>1657</v>
      </c>
      <c r="C134" s="160"/>
      <c r="D134" s="160"/>
      <c r="E134" s="154"/>
    </row>
    <row r="135" spans="1:5" s="155" customFormat="1" ht="25.5" x14ac:dyDescent="0.2">
      <c r="A135" s="28" t="s">
        <v>1844</v>
      </c>
      <c r="B135" s="184" t="s">
        <v>1659</v>
      </c>
      <c r="C135" s="160"/>
      <c r="D135" s="160"/>
      <c r="E135" s="154"/>
    </row>
    <row r="136" spans="1:5" s="155" customFormat="1" ht="38.25" x14ac:dyDescent="0.2">
      <c r="A136" s="28" t="s">
        <v>1845</v>
      </c>
      <c r="B136" s="184" t="s">
        <v>1660</v>
      </c>
      <c r="C136" s="160"/>
      <c r="D136" s="160"/>
      <c r="E136" s="154"/>
    </row>
    <row r="137" spans="1:5" x14ac:dyDescent="0.2">
      <c r="A137" s="41">
        <v>2.2000000000000002</v>
      </c>
      <c r="B137" s="38" t="s">
        <v>1152</v>
      </c>
      <c r="C137" s="87"/>
      <c r="D137" s="87"/>
    </row>
    <row r="138" spans="1:5" ht="38.25" x14ac:dyDescent="0.2">
      <c r="A138" s="27" t="s">
        <v>1153</v>
      </c>
      <c r="B138" s="10" t="s">
        <v>1154</v>
      </c>
      <c r="C138" s="102"/>
      <c r="D138" s="102"/>
      <c r="E138" s="167"/>
    </row>
    <row r="139" spans="1:5" ht="38.25" x14ac:dyDescent="0.2">
      <c r="A139" s="27" t="s">
        <v>1155</v>
      </c>
      <c r="B139" s="33" t="s">
        <v>1712</v>
      </c>
      <c r="C139" s="88"/>
      <c r="D139" s="88"/>
      <c r="E139" s="167"/>
    </row>
    <row r="140" spans="1:5" ht="153" x14ac:dyDescent="0.2">
      <c r="A140" s="27" t="s">
        <v>1156</v>
      </c>
      <c r="B140" s="11" t="s">
        <v>81</v>
      </c>
      <c r="C140" s="106"/>
      <c r="D140" s="106"/>
      <c r="E140" s="167"/>
    </row>
    <row r="141" spans="1:5" ht="25.5" x14ac:dyDescent="0.2">
      <c r="A141" s="27" t="s">
        <v>1157</v>
      </c>
      <c r="B141" s="4" t="s">
        <v>1158</v>
      </c>
      <c r="C141" s="89"/>
      <c r="D141" s="89"/>
      <c r="E141" s="167"/>
    </row>
    <row r="142" spans="1:5" ht="63.75" x14ac:dyDescent="0.2">
      <c r="A142" s="27" t="s">
        <v>1159</v>
      </c>
      <c r="B142" s="14" t="s">
        <v>1160</v>
      </c>
      <c r="C142" s="93"/>
      <c r="D142" s="93"/>
      <c r="E142" s="167"/>
    </row>
    <row r="143" spans="1:5" ht="153" x14ac:dyDescent="0.2">
      <c r="A143" s="27" t="s">
        <v>1851</v>
      </c>
      <c r="B143" s="8" t="s">
        <v>1498</v>
      </c>
      <c r="C143" s="89"/>
      <c r="D143" s="144"/>
      <c r="E143" s="167"/>
    </row>
    <row r="144" spans="1:5" ht="63.75" x14ac:dyDescent="0.2">
      <c r="A144" s="27" t="s">
        <v>1852</v>
      </c>
      <c r="B144" s="8" t="s">
        <v>1661</v>
      </c>
      <c r="C144" s="89"/>
      <c r="D144" s="144"/>
      <c r="E144" s="167"/>
    </row>
    <row r="145" spans="1:5" s="155" customFormat="1" ht="25.5" x14ac:dyDescent="0.2">
      <c r="A145" s="27" t="s">
        <v>1853</v>
      </c>
      <c r="B145" s="13" t="s">
        <v>1628</v>
      </c>
      <c r="C145" s="160"/>
      <c r="D145" s="160"/>
    </row>
    <row r="146" spans="1:5" x14ac:dyDescent="0.2">
      <c r="A146" s="52">
        <v>3</v>
      </c>
      <c r="B146" s="54" t="s">
        <v>1161</v>
      </c>
      <c r="C146" s="107"/>
      <c r="D146" s="107"/>
    </row>
    <row r="147" spans="1:5" x14ac:dyDescent="0.2">
      <c r="A147" s="39">
        <v>3.1</v>
      </c>
      <c r="B147" s="42" t="s">
        <v>1162</v>
      </c>
      <c r="C147" s="108"/>
      <c r="D147" s="108"/>
    </row>
    <row r="148" spans="1:5" ht="38.25" x14ac:dyDescent="0.2">
      <c r="A148" s="26" t="s">
        <v>1163</v>
      </c>
      <c r="B148" s="10" t="s">
        <v>1164</v>
      </c>
      <c r="C148" s="102"/>
      <c r="D148" s="102"/>
      <c r="E148" s="167"/>
    </row>
    <row r="149" spans="1:5" ht="25.5" x14ac:dyDescent="0.2">
      <c r="A149" s="26" t="s">
        <v>1165</v>
      </c>
      <c r="B149" s="65" t="s">
        <v>1167</v>
      </c>
      <c r="C149" s="103"/>
      <c r="D149" s="103"/>
      <c r="E149"/>
    </row>
    <row r="150" spans="1:5" x14ac:dyDescent="0.2">
      <c r="A150" s="26" t="s">
        <v>1166</v>
      </c>
      <c r="B150" s="68" t="s">
        <v>1169</v>
      </c>
      <c r="C150" s="109"/>
      <c r="D150" s="109"/>
      <c r="E150" s="167"/>
    </row>
    <row r="151" spans="1:5" ht="25.5" x14ac:dyDescent="0.2">
      <c r="A151" s="26" t="s">
        <v>1168</v>
      </c>
      <c r="B151" s="65" t="s">
        <v>1171</v>
      </c>
      <c r="C151" s="103"/>
      <c r="D151" s="103"/>
      <c r="E151" s="167"/>
    </row>
    <row r="152" spans="1:5" x14ac:dyDescent="0.2">
      <c r="A152" s="26" t="s">
        <v>1170</v>
      </c>
      <c r="B152" s="33" t="s">
        <v>1174</v>
      </c>
      <c r="C152" s="88"/>
      <c r="D152" s="88"/>
      <c r="E152" s="167"/>
    </row>
    <row r="153" spans="1:5" ht="242.25" x14ac:dyDescent="0.2">
      <c r="A153" s="26" t="s">
        <v>1395</v>
      </c>
      <c r="B153" s="4" t="s">
        <v>1394</v>
      </c>
      <c r="C153" s="89"/>
      <c r="D153" s="89"/>
      <c r="E153" s="167"/>
    </row>
    <row r="154" spans="1:5" ht="63.75" x14ac:dyDescent="0.2">
      <c r="A154" s="26" t="s">
        <v>1172</v>
      </c>
      <c r="B154" s="4" t="s">
        <v>1177</v>
      </c>
      <c r="C154" s="89"/>
      <c r="D154" s="89"/>
      <c r="E154" s="167"/>
    </row>
    <row r="155" spans="1:5" ht="89.25" x14ac:dyDescent="0.2">
      <c r="A155" s="26" t="s">
        <v>1173</v>
      </c>
      <c r="B155" s="4" t="s">
        <v>1179</v>
      </c>
      <c r="C155" s="89"/>
      <c r="D155" s="89"/>
      <c r="E155" s="167"/>
    </row>
    <row r="156" spans="1:5" ht="76.5" x14ac:dyDescent="0.2">
      <c r="A156" s="26" t="s">
        <v>1175</v>
      </c>
      <c r="B156" s="4" t="s">
        <v>1181</v>
      </c>
      <c r="C156" s="89"/>
      <c r="D156" s="89"/>
      <c r="E156" s="167"/>
    </row>
    <row r="157" spans="1:5" ht="51" x14ac:dyDescent="0.2">
      <c r="A157" s="26" t="s">
        <v>1176</v>
      </c>
      <c r="B157" s="4" t="s">
        <v>1183</v>
      </c>
      <c r="C157" s="89"/>
      <c r="D157" s="89"/>
      <c r="E157" s="167"/>
    </row>
    <row r="158" spans="1:5" ht="25.5" x14ac:dyDescent="0.2">
      <c r="A158" s="26" t="s">
        <v>1178</v>
      </c>
      <c r="B158" s="10" t="s">
        <v>1185</v>
      </c>
      <c r="C158" s="102"/>
      <c r="D158" s="102"/>
      <c r="E158" s="167"/>
    </row>
    <row r="159" spans="1:5" ht="38.25" x14ac:dyDescent="0.2">
      <c r="A159" s="26" t="s">
        <v>1180</v>
      </c>
      <c r="B159" s="8" t="s">
        <v>1187</v>
      </c>
      <c r="C159" s="99"/>
      <c r="D159" s="99"/>
      <c r="E159" s="167"/>
    </row>
    <row r="160" spans="1:5" ht="25.5" x14ac:dyDescent="0.2">
      <c r="A160" s="26" t="s">
        <v>1182</v>
      </c>
      <c r="B160" s="64" t="s">
        <v>1188</v>
      </c>
      <c r="C160" s="98"/>
      <c r="D160" s="98"/>
      <c r="E160" s="167"/>
    </row>
    <row r="161" spans="1:5" x14ac:dyDescent="0.2">
      <c r="A161" s="26" t="s">
        <v>1184</v>
      </c>
      <c r="B161" s="64" t="s">
        <v>1189</v>
      </c>
      <c r="C161" s="98"/>
      <c r="D161" s="98"/>
      <c r="E161" s="167"/>
    </row>
    <row r="162" spans="1:5" ht="51" x14ac:dyDescent="0.2">
      <c r="A162" s="26" t="s">
        <v>1186</v>
      </c>
      <c r="B162" s="4" t="s">
        <v>1703</v>
      </c>
      <c r="C162" s="89"/>
      <c r="D162" s="144"/>
      <c r="E162"/>
    </row>
    <row r="163" spans="1:5" ht="25.5" x14ac:dyDescent="0.2">
      <c r="A163" s="26" t="s">
        <v>1854</v>
      </c>
      <c r="B163" s="4" t="s">
        <v>1738</v>
      </c>
      <c r="C163" s="89"/>
      <c r="D163" s="144"/>
      <c r="E163"/>
    </row>
    <row r="164" spans="1:5" ht="51" x14ac:dyDescent="0.2">
      <c r="A164" s="26" t="s">
        <v>1855</v>
      </c>
      <c r="B164" s="187" t="s">
        <v>1739</v>
      </c>
      <c r="C164" s="89"/>
      <c r="D164" s="144"/>
      <c r="E164"/>
    </row>
    <row r="165" spans="1:5" s="149" customFormat="1" x14ac:dyDescent="0.2">
      <c r="A165" s="26" t="s">
        <v>1856</v>
      </c>
      <c r="B165" s="4" t="s">
        <v>1495</v>
      </c>
      <c r="C165" s="89"/>
      <c r="D165" s="144"/>
    </row>
    <row r="166" spans="1:5" s="149" customFormat="1" ht="25.5" x14ac:dyDescent="0.2">
      <c r="A166" s="26" t="s">
        <v>1857</v>
      </c>
      <c r="B166" s="4" t="s">
        <v>1496</v>
      </c>
      <c r="C166" s="89"/>
      <c r="D166" s="144"/>
    </row>
    <row r="167" spans="1:5" s="149" customFormat="1" ht="38.25" x14ac:dyDescent="0.2">
      <c r="A167" s="26" t="s">
        <v>1858</v>
      </c>
      <c r="B167" s="4" t="s">
        <v>1497</v>
      </c>
      <c r="C167" s="89"/>
      <c r="D167" s="144"/>
    </row>
    <row r="168" spans="1:5" s="149" customFormat="1" x14ac:dyDescent="0.2">
      <c r="A168" s="26" t="s">
        <v>1859</v>
      </c>
      <c r="B168" s="188" t="s">
        <v>1689</v>
      </c>
      <c r="C168" s="150"/>
      <c r="D168" s="150"/>
      <c r="E168" s="157"/>
    </row>
    <row r="169" spans="1:5" s="155" customFormat="1" ht="51" x14ac:dyDescent="0.2">
      <c r="A169" s="26" t="s">
        <v>1860</v>
      </c>
      <c r="B169" s="64" t="s">
        <v>1600</v>
      </c>
      <c r="C169" s="159"/>
      <c r="D169" s="159"/>
    </row>
    <row r="170" spans="1:5" x14ac:dyDescent="0.2">
      <c r="A170" s="43">
        <v>3.2</v>
      </c>
      <c r="B170" s="44" t="s">
        <v>1161</v>
      </c>
      <c r="C170" s="110"/>
      <c r="D170" s="110"/>
    </row>
    <row r="171" spans="1:5" ht="25.5" x14ac:dyDescent="0.2">
      <c r="A171" s="67" t="s">
        <v>1190</v>
      </c>
      <c r="B171" s="33" t="s">
        <v>2150</v>
      </c>
      <c r="C171" s="88"/>
      <c r="D171" s="88"/>
      <c r="E171" s="167"/>
    </row>
    <row r="172" spans="1:5" ht="25.5" x14ac:dyDescent="0.2">
      <c r="A172" s="67" t="s">
        <v>1191</v>
      </c>
      <c r="B172" s="33" t="s">
        <v>1192</v>
      </c>
      <c r="C172" s="88"/>
      <c r="D172" s="88"/>
      <c r="E172" s="167"/>
    </row>
    <row r="173" spans="1:5" ht="51" x14ac:dyDescent="0.2">
      <c r="A173" s="67" t="s">
        <v>1193</v>
      </c>
      <c r="B173" s="10" t="s">
        <v>1194</v>
      </c>
      <c r="C173" s="102"/>
      <c r="D173" s="102"/>
      <c r="E173" s="167"/>
    </row>
    <row r="174" spans="1:5" x14ac:dyDescent="0.2">
      <c r="A174" s="67" t="s">
        <v>1195</v>
      </c>
      <c r="B174" s="65" t="s">
        <v>1196</v>
      </c>
      <c r="C174" s="103"/>
      <c r="D174" s="103"/>
      <c r="E174" s="167"/>
    </row>
    <row r="175" spans="1:5" ht="38.25" x14ac:dyDescent="0.2">
      <c r="A175" s="67" t="s">
        <v>1197</v>
      </c>
      <c r="B175" s="10" t="s">
        <v>1198</v>
      </c>
      <c r="C175" s="102"/>
      <c r="D175" s="102"/>
      <c r="E175" s="167"/>
    </row>
    <row r="176" spans="1:5" ht="25.5" x14ac:dyDescent="0.2">
      <c r="A176" s="67" t="s">
        <v>1199</v>
      </c>
      <c r="B176" s="10" t="s">
        <v>82</v>
      </c>
      <c r="C176" s="102"/>
      <c r="D176" s="102"/>
      <c r="E176" s="167"/>
    </row>
    <row r="177" spans="1:5" ht="38.25" x14ac:dyDescent="0.2">
      <c r="A177" s="67" t="s">
        <v>1200</v>
      </c>
      <c r="B177" s="4" t="s">
        <v>1201</v>
      </c>
      <c r="C177" s="89"/>
      <c r="D177" s="89"/>
      <c r="E177" s="167"/>
    </row>
    <row r="178" spans="1:5" ht="38.25" x14ac:dyDescent="0.2">
      <c r="A178" s="67" t="s">
        <v>1202</v>
      </c>
      <c r="B178" s="10" t="s">
        <v>2151</v>
      </c>
      <c r="C178" s="102"/>
      <c r="D178" s="102"/>
      <c r="E178" s="167"/>
    </row>
    <row r="179" spans="1:5" ht="25.5" x14ac:dyDescent="0.2">
      <c r="A179" s="67" t="s">
        <v>1203</v>
      </c>
      <c r="B179" s="10" t="s">
        <v>2152</v>
      </c>
      <c r="C179" s="102"/>
      <c r="D179" s="102"/>
      <c r="E179" s="145"/>
    </row>
    <row r="180" spans="1:5" ht="51" x14ac:dyDescent="0.2">
      <c r="A180" s="67" t="s">
        <v>1204</v>
      </c>
      <c r="B180" s="3" t="s">
        <v>1205</v>
      </c>
      <c r="C180" s="111"/>
      <c r="D180" s="111"/>
      <c r="E180" s="145"/>
    </row>
    <row r="181" spans="1:5" ht="25.5" x14ac:dyDescent="0.2">
      <c r="A181" s="67" t="s">
        <v>1206</v>
      </c>
      <c r="B181" s="64" t="s">
        <v>1207</v>
      </c>
      <c r="C181" s="98"/>
      <c r="D181" s="98"/>
      <c r="E181" s="145"/>
    </row>
    <row r="182" spans="1:5" ht="38.25" x14ac:dyDescent="0.2">
      <c r="A182" s="67" t="s">
        <v>1208</v>
      </c>
      <c r="B182" s="10" t="s">
        <v>2153</v>
      </c>
      <c r="C182" s="102"/>
      <c r="D182" s="102"/>
      <c r="E182" s="167"/>
    </row>
    <row r="183" spans="1:5" ht="38.25" x14ac:dyDescent="0.2">
      <c r="A183" s="67" t="s">
        <v>1209</v>
      </c>
      <c r="B183" s="10" t="s">
        <v>2154</v>
      </c>
      <c r="C183" s="102"/>
      <c r="D183" s="102"/>
      <c r="E183" s="167"/>
    </row>
    <row r="184" spans="1:5" ht="25.5" x14ac:dyDescent="0.2">
      <c r="A184" s="67" t="s">
        <v>1210</v>
      </c>
      <c r="B184" s="10" t="s">
        <v>2155</v>
      </c>
      <c r="C184" s="102"/>
      <c r="D184" s="102"/>
      <c r="E184" s="167"/>
    </row>
    <row r="185" spans="1:5" ht="25.5" x14ac:dyDescent="0.2">
      <c r="A185" s="67" t="s">
        <v>1211</v>
      </c>
      <c r="B185" s="10" t="s">
        <v>2156</v>
      </c>
      <c r="C185" s="102"/>
      <c r="D185" s="102"/>
      <c r="E185" s="167"/>
    </row>
    <row r="186" spans="1:5" x14ac:dyDescent="0.2">
      <c r="A186" s="67" t="s">
        <v>1212</v>
      </c>
      <c r="B186" s="65" t="s">
        <v>2157</v>
      </c>
      <c r="C186" s="103"/>
      <c r="D186" s="103"/>
      <c r="E186" s="167"/>
    </row>
    <row r="187" spans="1:5" x14ac:dyDescent="0.2">
      <c r="A187" s="67" t="s">
        <v>1213</v>
      </c>
      <c r="B187" s="65" t="s">
        <v>2158</v>
      </c>
      <c r="C187" s="103"/>
      <c r="D187" s="103"/>
      <c r="E187" s="167"/>
    </row>
    <row r="188" spans="1:5" x14ac:dyDescent="0.2">
      <c r="A188" s="67" t="s">
        <v>1214</v>
      </c>
      <c r="B188" s="65" t="s">
        <v>2159</v>
      </c>
      <c r="C188" s="103"/>
      <c r="D188" s="103"/>
      <c r="E188" s="145"/>
    </row>
    <row r="189" spans="1:5" x14ac:dyDescent="0.2">
      <c r="A189" s="67" t="s">
        <v>1215</v>
      </c>
      <c r="B189" s="65" t="s">
        <v>2160</v>
      </c>
      <c r="C189" s="103"/>
      <c r="D189" s="103"/>
      <c r="E189" s="145"/>
    </row>
    <row r="190" spans="1:5" ht="25.5" x14ac:dyDescent="0.2">
      <c r="A190" s="67" t="s">
        <v>1216</v>
      </c>
      <c r="B190" s="4" t="s">
        <v>83</v>
      </c>
      <c r="C190" s="89"/>
      <c r="D190" s="89"/>
      <c r="E190" s="145"/>
    </row>
    <row r="191" spans="1:5" ht="25.5" x14ac:dyDescent="0.2">
      <c r="A191" s="67" t="s">
        <v>1217</v>
      </c>
      <c r="B191" s="4" t="s">
        <v>1218</v>
      </c>
      <c r="C191" s="89"/>
      <c r="D191" s="89"/>
      <c r="E191" s="167"/>
    </row>
    <row r="192" spans="1:5" x14ac:dyDescent="0.2">
      <c r="A192" s="67" t="s">
        <v>1219</v>
      </c>
      <c r="B192" s="33" t="s">
        <v>1220</v>
      </c>
      <c r="C192" s="88"/>
      <c r="D192" s="88"/>
      <c r="E192" s="167"/>
    </row>
    <row r="193" spans="1:5" ht="51" x14ac:dyDescent="0.2">
      <c r="A193" s="67" t="s">
        <v>1221</v>
      </c>
      <c r="B193" s="16" t="s">
        <v>1222</v>
      </c>
      <c r="C193" s="112"/>
      <c r="D193" s="112"/>
      <c r="E193" s="167"/>
    </row>
    <row r="194" spans="1:5" ht="25.5" x14ac:dyDescent="0.2">
      <c r="A194" s="67" t="s">
        <v>1861</v>
      </c>
      <c r="B194" s="14" t="s">
        <v>1224</v>
      </c>
      <c r="C194" s="93"/>
      <c r="D194" s="93"/>
      <c r="E194" s="145"/>
    </row>
    <row r="195" spans="1:5" ht="38.25" x14ac:dyDescent="0.2">
      <c r="A195" s="67" t="s">
        <v>1223</v>
      </c>
      <c r="B195" s="17" t="s">
        <v>1226</v>
      </c>
      <c r="C195" s="104"/>
      <c r="D195" s="104"/>
      <c r="E195" s="167"/>
    </row>
    <row r="196" spans="1:5" ht="25.5" x14ac:dyDescent="0.2">
      <c r="A196" s="67" t="s">
        <v>1225</v>
      </c>
      <c r="B196" s="12" t="s">
        <v>84</v>
      </c>
      <c r="C196" s="113"/>
      <c r="D196" s="113"/>
      <c r="E196" s="145"/>
    </row>
    <row r="197" spans="1:5" ht="25.5" x14ac:dyDescent="0.2">
      <c r="A197" s="67" t="s">
        <v>1227</v>
      </c>
      <c r="B197" s="14" t="s">
        <v>1229</v>
      </c>
      <c r="C197" s="93"/>
      <c r="D197" s="93"/>
      <c r="E197" s="167"/>
    </row>
    <row r="198" spans="1:5" ht="38.25" x14ac:dyDescent="0.2">
      <c r="A198" s="67" t="s">
        <v>1228</v>
      </c>
      <c r="B198" s="6" t="s">
        <v>1231</v>
      </c>
      <c r="C198" s="97"/>
      <c r="D198" s="97"/>
      <c r="E198" s="145"/>
    </row>
    <row r="199" spans="1:5" ht="25.5" x14ac:dyDescent="0.2">
      <c r="A199" s="67" t="s">
        <v>1230</v>
      </c>
      <c r="B199" s="14" t="s">
        <v>1233</v>
      </c>
      <c r="C199" s="93"/>
      <c r="D199" s="93"/>
      <c r="E199" s="167"/>
    </row>
    <row r="200" spans="1:5" ht="25.5" x14ac:dyDescent="0.2">
      <c r="A200" s="67" t="s">
        <v>1232</v>
      </c>
      <c r="B200" s="4" t="s">
        <v>1235</v>
      </c>
      <c r="C200" s="89"/>
      <c r="D200" s="89"/>
      <c r="E200" s="167"/>
    </row>
    <row r="201" spans="1:5" ht="38.25" x14ac:dyDescent="0.2">
      <c r="A201" s="67" t="s">
        <v>1234</v>
      </c>
      <c r="B201" s="4" t="s">
        <v>1729</v>
      </c>
      <c r="C201" s="97"/>
      <c r="D201" s="97"/>
      <c r="E201" s="145"/>
    </row>
    <row r="202" spans="1:5" x14ac:dyDescent="0.2">
      <c r="A202" s="67" t="s">
        <v>1862</v>
      </c>
      <c r="B202" s="4" t="s">
        <v>1581</v>
      </c>
      <c r="C202" s="97"/>
      <c r="D202" s="97"/>
      <c r="E202" s="145"/>
    </row>
    <row r="203" spans="1:5" x14ac:dyDescent="0.2">
      <c r="A203" s="67" t="s">
        <v>1863</v>
      </c>
      <c r="B203" s="4" t="s">
        <v>1589</v>
      </c>
      <c r="C203" s="97"/>
      <c r="D203" s="97"/>
      <c r="E203" s="145"/>
    </row>
    <row r="204" spans="1:5" ht="51" x14ac:dyDescent="0.2">
      <c r="A204" s="67" t="s">
        <v>1864</v>
      </c>
      <c r="B204" s="4" t="s">
        <v>1730</v>
      </c>
      <c r="C204" s="97"/>
      <c r="D204" s="97"/>
      <c r="E204" s="145"/>
    </row>
    <row r="205" spans="1:5" x14ac:dyDescent="0.2">
      <c r="A205" s="67" t="s">
        <v>1865</v>
      </c>
      <c r="B205" s="4" t="s">
        <v>1590</v>
      </c>
      <c r="C205" s="97"/>
      <c r="D205" s="97"/>
      <c r="E205" s="145"/>
    </row>
    <row r="206" spans="1:5" ht="38.25" x14ac:dyDescent="0.2">
      <c r="A206" s="67" t="s">
        <v>1866</v>
      </c>
      <c r="B206" s="4" t="s">
        <v>1731</v>
      </c>
      <c r="C206" s="97"/>
      <c r="D206" s="97"/>
      <c r="E206" s="145"/>
    </row>
    <row r="207" spans="1:5" ht="25.5" x14ac:dyDescent="0.2">
      <c r="A207" s="67" t="s">
        <v>1867</v>
      </c>
      <c r="B207" s="4" t="s">
        <v>1598</v>
      </c>
      <c r="C207" s="97"/>
      <c r="D207" s="97"/>
      <c r="E207" s="145"/>
    </row>
    <row r="208" spans="1:5" s="155" customFormat="1" ht="25.5" x14ac:dyDescent="0.2">
      <c r="A208" s="67" t="s">
        <v>1868</v>
      </c>
      <c r="B208" s="13" t="s">
        <v>1631</v>
      </c>
      <c r="C208" s="153"/>
      <c r="D208" s="153"/>
      <c r="E208" s="154"/>
    </row>
    <row r="209" spans="1:5" s="155" customFormat="1" ht="25.5" x14ac:dyDescent="0.2">
      <c r="A209" s="67" t="s">
        <v>1869</v>
      </c>
      <c r="B209" s="13" t="s">
        <v>1632</v>
      </c>
      <c r="C209" s="153"/>
      <c r="D209" s="153"/>
      <c r="E209" s="154"/>
    </row>
    <row r="210" spans="1:5" ht="38.25" x14ac:dyDescent="0.2">
      <c r="A210" s="67" t="s">
        <v>1870</v>
      </c>
      <c r="B210" s="184" t="s">
        <v>1662</v>
      </c>
      <c r="C210" s="113"/>
      <c r="D210" s="113"/>
      <c r="E210" s="145"/>
    </row>
    <row r="211" spans="1:5" ht="38.25" x14ac:dyDescent="0.2">
      <c r="A211" s="67" t="s">
        <v>1871</v>
      </c>
      <c r="B211" s="184" t="s">
        <v>1663</v>
      </c>
      <c r="C211" s="113"/>
      <c r="D211" s="113"/>
      <c r="E211" s="145"/>
    </row>
    <row r="212" spans="1:5" ht="63.75" x14ac:dyDescent="0.2">
      <c r="A212" s="67" t="s">
        <v>1872</v>
      </c>
      <c r="B212" s="184" t="s">
        <v>1664</v>
      </c>
      <c r="C212" s="113"/>
      <c r="D212" s="113"/>
      <c r="E212" s="145"/>
    </row>
    <row r="213" spans="1:5" ht="25.5" x14ac:dyDescent="0.2">
      <c r="A213" s="67" t="s">
        <v>1873</v>
      </c>
      <c r="B213" s="184" t="s">
        <v>1666</v>
      </c>
      <c r="C213" s="113"/>
      <c r="D213" s="113"/>
      <c r="E213" s="145"/>
    </row>
    <row r="214" spans="1:5" x14ac:dyDescent="0.2">
      <c r="A214" s="43">
        <v>3.3</v>
      </c>
      <c r="B214" s="44" t="s">
        <v>1236</v>
      </c>
      <c r="C214" s="110"/>
      <c r="D214" s="110"/>
      <c r="E214" s="167"/>
    </row>
    <row r="215" spans="1:5" ht="89.25" x14ac:dyDescent="0.2">
      <c r="A215" s="27" t="s">
        <v>1237</v>
      </c>
      <c r="B215" s="4" t="s">
        <v>1704</v>
      </c>
      <c r="C215" s="89"/>
      <c r="D215" s="89"/>
      <c r="E215" s="167"/>
    </row>
    <row r="216" spans="1:5" ht="102" x14ac:dyDescent="0.2">
      <c r="A216" s="27" t="s">
        <v>1238</v>
      </c>
      <c r="B216" s="4" t="s">
        <v>1239</v>
      </c>
      <c r="C216" s="89"/>
      <c r="D216" s="89"/>
      <c r="E216" s="167"/>
    </row>
    <row r="217" spans="1:5" ht="38.25" x14ac:dyDescent="0.2">
      <c r="A217" s="27" t="s">
        <v>1240</v>
      </c>
      <c r="B217" s="4" t="s">
        <v>1241</v>
      </c>
      <c r="C217" s="89"/>
      <c r="D217" s="89"/>
      <c r="E217" s="167"/>
    </row>
    <row r="218" spans="1:5" x14ac:dyDescent="0.2">
      <c r="A218" s="27" t="s">
        <v>1242</v>
      </c>
      <c r="B218" s="33" t="s">
        <v>1705</v>
      </c>
      <c r="C218" s="88"/>
      <c r="D218" s="88"/>
      <c r="E218" s="167"/>
    </row>
    <row r="219" spans="1:5" x14ac:dyDescent="0.2">
      <c r="A219" s="27" t="s">
        <v>1243</v>
      </c>
      <c r="B219" s="33" t="s">
        <v>1244</v>
      </c>
      <c r="C219" s="88"/>
      <c r="D219" s="88"/>
      <c r="E219" s="167"/>
    </row>
    <row r="220" spans="1:5" ht="25.5" x14ac:dyDescent="0.2">
      <c r="A220" s="27" t="s">
        <v>1245</v>
      </c>
      <c r="B220" s="33" t="s">
        <v>1246</v>
      </c>
      <c r="C220" s="88"/>
      <c r="D220" s="88"/>
      <c r="E220" s="167"/>
    </row>
    <row r="221" spans="1:5" ht="25.5" x14ac:dyDescent="0.2">
      <c r="A221" s="27" t="s">
        <v>1247</v>
      </c>
      <c r="B221" s="33" t="s">
        <v>1248</v>
      </c>
      <c r="C221" s="88"/>
      <c r="D221" s="88"/>
      <c r="E221" s="167"/>
    </row>
    <row r="222" spans="1:5" ht="25.5" x14ac:dyDescent="0.2">
      <c r="A222" s="27" t="s">
        <v>1249</v>
      </c>
      <c r="B222" s="33" t="s">
        <v>1251</v>
      </c>
      <c r="C222" s="88"/>
      <c r="D222" s="88"/>
      <c r="E222" s="167"/>
    </row>
    <row r="223" spans="1:5" ht="38.25" x14ac:dyDescent="0.2">
      <c r="A223" s="27" t="s">
        <v>1250</v>
      </c>
      <c r="B223" s="33" t="s">
        <v>1499</v>
      </c>
      <c r="C223" s="88"/>
      <c r="D223" s="88"/>
      <c r="E223" s="167"/>
    </row>
    <row r="224" spans="1:5" ht="38.25" x14ac:dyDescent="0.2">
      <c r="A224" s="27" t="s">
        <v>1252</v>
      </c>
      <c r="B224" s="33" t="s">
        <v>1706</v>
      </c>
      <c r="C224" s="88"/>
      <c r="D224" s="88"/>
      <c r="E224" s="167"/>
    </row>
    <row r="225" spans="1:5" ht="38.25" x14ac:dyDescent="0.2">
      <c r="A225" s="27" t="s">
        <v>1253</v>
      </c>
      <c r="B225" s="33" t="s">
        <v>1504</v>
      </c>
      <c r="C225" s="88"/>
      <c r="D225" s="88"/>
      <c r="E225" s="167"/>
    </row>
    <row r="226" spans="1:5" x14ac:dyDescent="0.2">
      <c r="A226" s="27" t="s">
        <v>1255</v>
      </c>
      <c r="B226" s="33" t="s">
        <v>1505</v>
      </c>
      <c r="C226" s="88"/>
      <c r="D226" s="88"/>
      <c r="E226" s="167"/>
    </row>
    <row r="227" spans="1:5" ht="25.5" x14ac:dyDescent="0.2">
      <c r="A227" s="27" t="s">
        <v>1874</v>
      </c>
      <c r="B227" s="4" t="s">
        <v>2161</v>
      </c>
      <c r="C227" s="89"/>
      <c r="D227" s="89"/>
      <c r="E227" s="145"/>
    </row>
    <row r="228" spans="1:5" ht="38.25" x14ac:dyDescent="0.2">
      <c r="A228" s="27" t="s">
        <v>1875</v>
      </c>
      <c r="B228" s="9" t="s">
        <v>1254</v>
      </c>
      <c r="C228" s="95"/>
      <c r="D228" s="95"/>
      <c r="E228" s="145"/>
    </row>
    <row r="229" spans="1:5" ht="38.25" x14ac:dyDescent="0.2">
      <c r="A229" s="27" t="s">
        <v>1876</v>
      </c>
      <c r="B229" s="8" t="s">
        <v>1256</v>
      </c>
      <c r="C229" s="99"/>
      <c r="D229" s="99"/>
      <c r="E229" s="145"/>
    </row>
    <row r="230" spans="1:5" ht="25.5" x14ac:dyDescent="0.2">
      <c r="A230" s="27" t="s">
        <v>1877</v>
      </c>
      <c r="B230" s="33" t="s">
        <v>1257</v>
      </c>
      <c r="C230" s="88"/>
      <c r="D230" s="88"/>
      <c r="E230" s="145"/>
    </row>
    <row r="231" spans="1:5" x14ac:dyDescent="0.2">
      <c r="A231" s="41">
        <v>3.4</v>
      </c>
      <c r="B231" s="44" t="s">
        <v>1258</v>
      </c>
      <c r="C231" s="110"/>
      <c r="D231" s="110"/>
      <c r="E231" s="167"/>
    </row>
    <row r="232" spans="1:5" s="149" customFormat="1" ht="38.25" x14ac:dyDescent="0.2">
      <c r="A232" s="192" t="s">
        <v>1259</v>
      </c>
      <c r="B232" s="33" t="s">
        <v>1785</v>
      </c>
      <c r="C232" s="179"/>
      <c r="D232" s="179"/>
      <c r="E232" s="171"/>
    </row>
    <row r="233" spans="1:5" s="155" customFormat="1" ht="25.5" x14ac:dyDescent="0.2">
      <c r="A233" s="192" t="s">
        <v>1260</v>
      </c>
      <c r="B233" s="4" t="s">
        <v>1781</v>
      </c>
      <c r="C233" s="153"/>
      <c r="D233" s="153"/>
      <c r="E233" s="154"/>
    </row>
    <row r="234" spans="1:5" ht="25.5" x14ac:dyDescent="0.2">
      <c r="A234" s="192" t="s">
        <v>1262</v>
      </c>
      <c r="B234" s="33" t="s">
        <v>85</v>
      </c>
      <c r="C234" s="88"/>
      <c r="D234" s="88"/>
      <c r="E234" s="167"/>
    </row>
    <row r="235" spans="1:5" ht="38.25" x14ac:dyDescent="0.2">
      <c r="A235" s="192" t="s">
        <v>1264</v>
      </c>
      <c r="B235" s="4" t="s">
        <v>1261</v>
      </c>
      <c r="C235" s="89"/>
      <c r="D235" s="89"/>
      <c r="E235" s="167"/>
    </row>
    <row r="236" spans="1:5" ht="38.25" x14ac:dyDescent="0.2">
      <c r="A236" s="192" t="s">
        <v>1266</v>
      </c>
      <c r="B236" s="4" t="s">
        <v>1263</v>
      </c>
      <c r="C236" s="89"/>
      <c r="D236" s="89"/>
      <c r="E236" s="167"/>
    </row>
    <row r="237" spans="1:5" ht="38.25" x14ac:dyDescent="0.2">
      <c r="A237" s="192" t="s">
        <v>1268</v>
      </c>
      <c r="B237" s="4" t="s">
        <v>1265</v>
      </c>
      <c r="C237" s="89"/>
      <c r="D237" s="89"/>
      <c r="E237" s="167"/>
    </row>
    <row r="238" spans="1:5" x14ac:dyDescent="0.2">
      <c r="A238" s="192" t="s">
        <v>1270</v>
      </c>
      <c r="B238" s="33" t="s">
        <v>1267</v>
      </c>
      <c r="C238" s="88"/>
      <c r="D238" s="88"/>
      <c r="E238" s="167"/>
    </row>
    <row r="239" spans="1:5" x14ac:dyDescent="0.2">
      <c r="A239" s="192" t="s">
        <v>1271</v>
      </c>
      <c r="B239" s="33" t="s">
        <v>1269</v>
      </c>
      <c r="C239" s="88"/>
      <c r="D239" s="88"/>
      <c r="E239" s="167"/>
    </row>
    <row r="240" spans="1:5" x14ac:dyDescent="0.2">
      <c r="A240" s="192" t="s">
        <v>1273</v>
      </c>
      <c r="B240" s="65" t="s">
        <v>86</v>
      </c>
      <c r="C240" s="103"/>
      <c r="D240" s="103"/>
      <c r="E240" s="167"/>
    </row>
    <row r="241" spans="1:5" x14ac:dyDescent="0.2">
      <c r="A241" s="192" t="s">
        <v>1275</v>
      </c>
      <c r="B241" s="14" t="s">
        <v>1272</v>
      </c>
      <c r="C241" s="93"/>
      <c r="D241" s="93"/>
      <c r="E241" s="167"/>
    </row>
    <row r="242" spans="1:5" ht="25.5" x14ac:dyDescent="0.2">
      <c r="A242" s="192" t="s">
        <v>1878</v>
      </c>
      <c r="B242" s="65" t="s">
        <v>1274</v>
      </c>
      <c r="C242" s="103"/>
      <c r="D242" s="103"/>
      <c r="E242" s="167"/>
    </row>
    <row r="243" spans="1:5" ht="51" x14ac:dyDescent="0.2">
      <c r="A243" s="192" t="s">
        <v>1879</v>
      </c>
      <c r="B243" s="6" t="s">
        <v>1276</v>
      </c>
      <c r="C243" s="97"/>
      <c r="D243" s="97"/>
      <c r="E243" s="167"/>
    </row>
    <row r="244" spans="1:5" ht="38.25" x14ac:dyDescent="0.2">
      <c r="A244" s="192" t="s">
        <v>1880</v>
      </c>
      <c r="B244" s="4" t="s">
        <v>1670</v>
      </c>
      <c r="C244" s="97"/>
      <c r="D244" s="97"/>
      <c r="E244" s="167"/>
    </row>
    <row r="245" spans="1:5" ht="51" x14ac:dyDescent="0.2">
      <c r="A245" s="192" t="s">
        <v>1881</v>
      </c>
      <c r="B245" s="4" t="s">
        <v>1669</v>
      </c>
      <c r="C245" s="97"/>
      <c r="D245" s="97"/>
      <c r="E245" s="167"/>
    </row>
    <row r="246" spans="1:5" x14ac:dyDescent="0.2">
      <c r="A246" s="43">
        <v>3.5</v>
      </c>
      <c r="B246" s="45" t="s">
        <v>1277</v>
      </c>
      <c r="C246" s="114"/>
      <c r="D246" s="114"/>
      <c r="E246" s="167"/>
    </row>
    <row r="247" spans="1:5" x14ac:dyDescent="0.2">
      <c r="A247" s="67" t="s">
        <v>1278</v>
      </c>
      <c r="B247" s="65" t="s">
        <v>1279</v>
      </c>
      <c r="C247" s="103"/>
      <c r="D247" s="103"/>
      <c r="E247" s="167"/>
    </row>
    <row r="248" spans="1:5" x14ac:dyDescent="0.2">
      <c r="A248" s="67" t="s">
        <v>1280</v>
      </c>
      <c r="B248" s="33" t="s">
        <v>1281</v>
      </c>
      <c r="C248" s="88"/>
      <c r="D248" s="88"/>
      <c r="E248" s="167"/>
    </row>
    <row r="249" spans="1:5" x14ac:dyDescent="0.2">
      <c r="A249" s="67" t="s">
        <v>1282</v>
      </c>
      <c r="B249" s="33" t="s">
        <v>2162</v>
      </c>
      <c r="C249" s="88"/>
      <c r="D249" s="88"/>
      <c r="E249" s="167"/>
    </row>
    <row r="250" spans="1:5" ht="25.5" x14ac:dyDescent="0.2">
      <c r="A250" s="67" t="s">
        <v>1283</v>
      </c>
      <c r="B250" s="65" t="s">
        <v>2193</v>
      </c>
      <c r="C250" s="103"/>
      <c r="D250" s="103"/>
      <c r="E250" s="167"/>
    </row>
    <row r="251" spans="1:5" ht="25.5" x14ac:dyDescent="0.2">
      <c r="A251" s="26" t="s">
        <v>1284</v>
      </c>
      <c r="B251" s="10" t="s">
        <v>1285</v>
      </c>
      <c r="C251" s="102"/>
      <c r="D251" s="102"/>
      <c r="E251" s="167"/>
    </row>
    <row r="252" spans="1:5" ht="25.5" x14ac:dyDescent="0.2">
      <c r="A252" s="67" t="s">
        <v>1286</v>
      </c>
      <c r="B252" s="65" t="s">
        <v>1287</v>
      </c>
      <c r="C252" s="103"/>
      <c r="D252" s="103"/>
      <c r="E252" s="167"/>
    </row>
    <row r="253" spans="1:5" x14ac:dyDescent="0.2">
      <c r="A253" s="67" t="s">
        <v>1288</v>
      </c>
      <c r="B253" s="65" t="s">
        <v>1289</v>
      </c>
      <c r="C253" s="103"/>
      <c r="D253" s="103"/>
      <c r="E253" s="167"/>
    </row>
    <row r="254" spans="1:5" ht="25.5" x14ac:dyDescent="0.2">
      <c r="A254" s="26" t="s">
        <v>1290</v>
      </c>
      <c r="B254" s="10" t="s">
        <v>1291</v>
      </c>
      <c r="C254" s="102"/>
      <c r="D254" s="102"/>
      <c r="E254" s="167"/>
    </row>
    <row r="255" spans="1:5" x14ac:dyDescent="0.2">
      <c r="A255" s="67" t="s">
        <v>1292</v>
      </c>
      <c r="B255" s="65" t="s">
        <v>1293</v>
      </c>
      <c r="C255" s="103"/>
      <c r="D255" s="103"/>
      <c r="E255" s="167"/>
    </row>
    <row r="256" spans="1:5" x14ac:dyDescent="0.2">
      <c r="A256" s="67" t="s">
        <v>1294</v>
      </c>
      <c r="B256" s="65" t="s">
        <v>1295</v>
      </c>
      <c r="C256" s="103"/>
      <c r="D256" s="103"/>
      <c r="E256" s="167"/>
    </row>
    <row r="257" spans="1:5" x14ac:dyDescent="0.2">
      <c r="A257" s="43">
        <v>3.6</v>
      </c>
      <c r="B257" s="45" t="s">
        <v>1296</v>
      </c>
      <c r="C257" s="114"/>
      <c r="D257" s="114"/>
    </row>
    <row r="258" spans="1:5" ht="25.5" x14ac:dyDescent="0.2">
      <c r="A258" s="26" t="s">
        <v>1297</v>
      </c>
      <c r="B258" s="10" t="s">
        <v>1298</v>
      </c>
      <c r="C258" s="102"/>
      <c r="D258" s="102"/>
      <c r="E258" s="167"/>
    </row>
    <row r="259" spans="1:5" x14ac:dyDescent="0.2">
      <c r="A259" s="67" t="s">
        <v>1299</v>
      </c>
      <c r="B259" s="65" t="s">
        <v>1300</v>
      </c>
      <c r="C259" s="103"/>
      <c r="D259" s="103"/>
      <c r="E259"/>
    </row>
    <row r="260" spans="1:5" x14ac:dyDescent="0.2">
      <c r="A260" s="67" t="s">
        <v>1301</v>
      </c>
      <c r="B260" s="65" t="s">
        <v>1303</v>
      </c>
      <c r="C260" s="103"/>
      <c r="D260" s="103"/>
      <c r="E260"/>
    </row>
    <row r="261" spans="1:5" ht="25.5" x14ac:dyDescent="0.2">
      <c r="A261" s="67" t="s">
        <v>1302</v>
      </c>
      <c r="B261" s="65" t="s">
        <v>1304</v>
      </c>
      <c r="C261" s="103"/>
      <c r="D261" s="103"/>
      <c r="E261"/>
    </row>
    <row r="262" spans="1:5" ht="38.25" x14ac:dyDescent="0.2">
      <c r="A262" s="67" t="s">
        <v>1882</v>
      </c>
      <c r="B262" s="65" t="s">
        <v>1701</v>
      </c>
      <c r="C262" s="103"/>
      <c r="D262" s="103"/>
      <c r="E262" s="167"/>
    </row>
    <row r="263" spans="1:5" x14ac:dyDescent="0.2">
      <c r="A263" s="43">
        <v>3.7</v>
      </c>
      <c r="B263" s="44" t="s">
        <v>1305</v>
      </c>
      <c r="C263" s="110"/>
      <c r="D263" s="110"/>
    </row>
    <row r="264" spans="1:5" ht="38.25" x14ac:dyDescent="0.2">
      <c r="A264" s="27" t="s">
        <v>1306</v>
      </c>
      <c r="B264" s="11" t="s">
        <v>2163</v>
      </c>
      <c r="C264" s="106"/>
      <c r="D264" s="106"/>
      <c r="E264"/>
    </row>
    <row r="265" spans="1:5" ht="25.5" x14ac:dyDescent="0.2">
      <c r="A265" s="66" t="s">
        <v>1307</v>
      </c>
      <c r="B265" s="69" t="s">
        <v>2164</v>
      </c>
      <c r="C265" s="115"/>
      <c r="D265" s="115"/>
      <c r="E265"/>
    </row>
    <row r="266" spans="1:5" ht="25.5" x14ac:dyDescent="0.2">
      <c r="A266" s="66" t="s">
        <v>1308</v>
      </c>
      <c r="B266" s="69" t="s">
        <v>1310</v>
      </c>
      <c r="C266" s="115"/>
      <c r="D266" s="115"/>
      <c r="E266"/>
    </row>
    <row r="267" spans="1:5" ht="25.5" x14ac:dyDescent="0.2">
      <c r="A267" s="66" t="s">
        <v>1309</v>
      </c>
      <c r="B267" s="69" t="s">
        <v>1312</v>
      </c>
      <c r="C267" s="115"/>
      <c r="D267" s="115"/>
      <c r="E267"/>
    </row>
    <row r="268" spans="1:5" ht="38.25" x14ac:dyDescent="0.2">
      <c r="A268" s="27" t="s">
        <v>1311</v>
      </c>
      <c r="B268" s="11" t="s">
        <v>1314</v>
      </c>
      <c r="C268" s="106"/>
      <c r="D268" s="106"/>
      <c r="E268"/>
    </row>
    <row r="269" spans="1:5" ht="51" x14ac:dyDescent="0.2">
      <c r="A269" s="27" t="s">
        <v>1313</v>
      </c>
      <c r="B269" s="18" t="s">
        <v>87</v>
      </c>
      <c r="C269" s="116"/>
      <c r="D269" s="116"/>
      <c r="E269"/>
    </row>
    <row r="270" spans="1:5" ht="25.5" x14ac:dyDescent="0.2">
      <c r="A270" s="66" t="s">
        <v>1315</v>
      </c>
      <c r="B270" s="70" t="s">
        <v>1318</v>
      </c>
      <c r="C270" s="117"/>
      <c r="D270" s="117"/>
      <c r="E270"/>
    </row>
    <row r="271" spans="1:5" ht="51" x14ac:dyDescent="0.2">
      <c r="A271" s="27" t="s">
        <v>1316</v>
      </c>
      <c r="B271" s="19" t="s">
        <v>1320</v>
      </c>
      <c r="C271" s="118"/>
      <c r="D271" s="118"/>
      <c r="E271"/>
    </row>
    <row r="272" spans="1:5" ht="140.25" x14ac:dyDescent="0.2">
      <c r="A272" s="27" t="s">
        <v>1317</v>
      </c>
      <c r="B272" s="19" t="s">
        <v>1322</v>
      </c>
      <c r="C272" s="118"/>
      <c r="D272" s="118"/>
      <c r="E272"/>
    </row>
    <row r="273" spans="1:5" ht="25.5" x14ac:dyDescent="0.2">
      <c r="A273" s="27" t="s">
        <v>1319</v>
      </c>
      <c r="B273" s="20" t="s">
        <v>88</v>
      </c>
      <c r="C273" s="119"/>
      <c r="D273" s="119"/>
      <c r="E273"/>
    </row>
    <row r="274" spans="1:5" x14ac:dyDescent="0.2">
      <c r="A274" s="66" t="s">
        <v>1321</v>
      </c>
      <c r="B274" s="71" t="s">
        <v>1325</v>
      </c>
      <c r="C274" s="120"/>
      <c r="D274" s="120"/>
      <c r="E274"/>
    </row>
    <row r="275" spans="1:5" ht="25.5" x14ac:dyDescent="0.2">
      <c r="A275" s="66" t="s">
        <v>1323</v>
      </c>
      <c r="B275" s="71" t="s">
        <v>1326</v>
      </c>
      <c r="C275" s="120"/>
      <c r="D275" s="120"/>
      <c r="E275"/>
    </row>
    <row r="276" spans="1:5" ht="25.5" x14ac:dyDescent="0.2">
      <c r="A276" s="66" t="s">
        <v>1324</v>
      </c>
      <c r="B276" s="21" t="s">
        <v>1327</v>
      </c>
      <c r="C276" s="101"/>
      <c r="D276" s="101"/>
      <c r="E276"/>
    </row>
    <row r="277" spans="1:5" ht="45" x14ac:dyDescent="0.2">
      <c r="A277" s="66" t="s">
        <v>2195</v>
      </c>
      <c r="B277" s="217" t="s">
        <v>2197</v>
      </c>
      <c r="C277" s="101"/>
      <c r="D277" s="101"/>
      <c r="E277"/>
    </row>
    <row r="278" spans="1:5" ht="45" x14ac:dyDescent="0.2">
      <c r="A278" s="66" t="s">
        <v>2196</v>
      </c>
      <c r="B278" s="217" t="s">
        <v>2198</v>
      </c>
      <c r="C278" s="101"/>
      <c r="D278" s="101"/>
      <c r="E278"/>
    </row>
    <row r="279" spans="1:5" x14ac:dyDescent="0.2">
      <c r="A279" s="52">
        <v>4</v>
      </c>
      <c r="B279" s="53" t="s">
        <v>1328</v>
      </c>
      <c r="C279" s="100"/>
      <c r="D279" s="100"/>
    </row>
    <row r="280" spans="1:5" x14ac:dyDescent="0.2">
      <c r="A280" s="39">
        <v>4.0999999999999996</v>
      </c>
      <c r="B280" s="42" t="s">
        <v>1329</v>
      </c>
      <c r="C280" s="108"/>
      <c r="D280" s="108"/>
    </row>
    <row r="281" spans="1:5" ht="76.5" x14ac:dyDescent="0.2">
      <c r="A281" s="27" t="s">
        <v>1330</v>
      </c>
      <c r="B281" s="4" t="s">
        <v>2165</v>
      </c>
      <c r="C281" s="89"/>
      <c r="D281" s="89"/>
      <c r="E281" s="167"/>
    </row>
    <row r="282" spans="1:5" ht="409.5" x14ac:dyDescent="0.2">
      <c r="A282" s="27" t="s">
        <v>1331</v>
      </c>
      <c r="B282" s="4" t="s">
        <v>1057</v>
      </c>
      <c r="C282" s="89"/>
      <c r="D282" s="89"/>
      <c r="E282" s="167"/>
    </row>
    <row r="283" spans="1:5" s="155" customFormat="1" ht="25.5" x14ac:dyDescent="0.2">
      <c r="A283" s="158"/>
      <c r="B283" s="188" t="s">
        <v>1690</v>
      </c>
      <c r="C283" s="159"/>
      <c r="D283" s="159"/>
      <c r="E283" s="154"/>
    </row>
    <row r="284" spans="1:5" x14ac:dyDescent="0.2">
      <c r="A284" s="27" t="s">
        <v>1008</v>
      </c>
      <c r="B284" s="4" t="s">
        <v>2166</v>
      </c>
      <c r="C284" s="89"/>
      <c r="D284" s="89"/>
      <c r="E284" s="167"/>
    </row>
    <row r="285" spans="1:5" ht="267.75" x14ac:dyDescent="0.2">
      <c r="A285" s="27" t="s">
        <v>1009</v>
      </c>
      <c r="B285" s="4" t="s">
        <v>1010</v>
      </c>
      <c r="C285" s="89"/>
      <c r="D285" s="89"/>
      <c r="E285" s="167"/>
    </row>
    <row r="286" spans="1:5" ht="25.5" x14ac:dyDescent="0.2">
      <c r="A286" s="27" t="s">
        <v>1011</v>
      </c>
      <c r="B286" s="4" t="s">
        <v>2167</v>
      </c>
      <c r="C286" s="89"/>
      <c r="D286" s="89"/>
      <c r="E286" s="167"/>
    </row>
    <row r="287" spans="1:5" ht="38.25" x14ac:dyDescent="0.2">
      <c r="A287" s="27"/>
      <c r="B287" s="4" t="s">
        <v>1500</v>
      </c>
      <c r="C287" s="89"/>
      <c r="D287" s="89"/>
      <c r="E287" s="167"/>
    </row>
    <row r="288" spans="1:5" ht="242.25" x14ac:dyDescent="0.2">
      <c r="A288" s="27" t="s">
        <v>1012</v>
      </c>
      <c r="B288" s="4" t="s">
        <v>1013</v>
      </c>
      <c r="C288" s="89"/>
      <c r="D288" s="89"/>
      <c r="E288" s="167"/>
    </row>
    <row r="289" spans="1:5" ht="25.5" x14ac:dyDescent="0.2">
      <c r="A289" s="27" t="s">
        <v>1883</v>
      </c>
      <c r="B289" s="4" t="s">
        <v>1697</v>
      </c>
      <c r="C289" s="89"/>
      <c r="D289" s="89"/>
      <c r="E289" s="167"/>
    </row>
    <row r="290" spans="1:5" ht="38.25" x14ac:dyDescent="0.2">
      <c r="A290" s="27" t="s">
        <v>1884</v>
      </c>
      <c r="B290" s="4" t="s">
        <v>1698</v>
      </c>
      <c r="C290" s="89"/>
      <c r="D290" s="89"/>
      <c r="E290" s="167"/>
    </row>
    <row r="291" spans="1:5" ht="25.5" x14ac:dyDescent="0.2">
      <c r="A291" s="27" t="s">
        <v>1885</v>
      </c>
      <c r="B291" s="4" t="s">
        <v>1699</v>
      </c>
      <c r="C291" s="89"/>
      <c r="D291" s="89"/>
      <c r="E291" s="167"/>
    </row>
    <row r="292" spans="1:5" ht="25.5" x14ac:dyDescent="0.2">
      <c r="A292" s="27" t="s">
        <v>1886</v>
      </c>
      <c r="B292" s="4" t="s">
        <v>1501</v>
      </c>
      <c r="C292" s="150"/>
      <c r="D292" s="150"/>
      <c r="E292"/>
    </row>
    <row r="293" spans="1:5" ht="25.5" x14ac:dyDescent="0.2">
      <c r="A293" s="27" t="s">
        <v>1887</v>
      </c>
      <c r="B293" s="4" t="s">
        <v>1764</v>
      </c>
      <c r="C293" s="150"/>
      <c r="D293" s="150"/>
      <c r="E293"/>
    </row>
    <row r="294" spans="1:5" x14ac:dyDescent="0.2">
      <c r="A294" s="41">
        <v>4.2</v>
      </c>
      <c r="B294" s="44" t="s">
        <v>1014</v>
      </c>
      <c r="C294" s="110"/>
      <c r="D294" s="110"/>
    </row>
    <row r="295" spans="1:5" ht="38.25" x14ac:dyDescent="0.2">
      <c r="A295" s="27" t="s">
        <v>1015</v>
      </c>
      <c r="B295" s="4" t="s">
        <v>1016</v>
      </c>
      <c r="C295" s="89"/>
      <c r="D295" s="89"/>
      <c r="E295" s="167"/>
    </row>
    <row r="296" spans="1:5" ht="25.5" x14ac:dyDescent="0.2">
      <c r="A296" s="27" t="s">
        <v>1017</v>
      </c>
      <c r="B296" s="33" t="s">
        <v>1018</v>
      </c>
      <c r="C296" s="88"/>
      <c r="D296" s="88"/>
      <c r="E296" s="167"/>
    </row>
    <row r="297" spans="1:5" ht="25.5" x14ac:dyDescent="0.2">
      <c r="A297" s="27" t="s">
        <v>1019</v>
      </c>
      <c r="B297" s="33" t="s">
        <v>2168</v>
      </c>
      <c r="C297" s="88"/>
      <c r="D297" s="88"/>
      <c r="E297" s="167"/>
    </row>
    <row r="298" spans="1:5" ht="51" x14ac:dyDescent="0.2">
      <c r="A298" s="27" t="s">
        <v>1020</v>
      </c>
      <c r="B298" s="4" t="s">
        <v>1021</v>
      </c>
      <c r="C298" s="89"/>
      <c r="D298" s="89"/>
      <c r="E298" s="167"/>
    </row>
    <row r="299" spans="1:5" ht="25.5" x14ac:dyDescent="0.2">
      <c r="A299" s="27" t="s">
        <v>1022</v>
      </c>
      <c r="B299" s="8" t="s">
        <v>1691</v>
      </c>
      <c r="C299" s="89"/>
      <c r="D299" s="89"/>
      <c r="E299" s="167"/>
    </row>
    <row r="300" spans="1:5" ht="51" x14ac:dyDescent="0.2">
      <c r="A300" s="27" t="s">
        <v>1024</v>
      </c>
      <c r="B300" s="8" t="s">
        <v>1692</v>
      </c>
      <c r="C300" s="89"/>
      <c r="D300" s="89"/>
      <c r="E300" s="167"/>
    </row>
    <row r="301" spans="1:5" x14ac:dyDescent="0.2">
      <c r="A301" s="27" t="s">
        <v>1026</v>
      </c>
      <c r="B301" s="8" t="s">
        <v>1693</v>
      </c>
      <c r="C301" s="89"/>
      <c r="D301" s="89"/>
      <c r="E301" s="167"/>
    </row>
    <row r="302" spans="1:5" ht="25.5" x14ac:dyDescent="0.2">
      <c r="A302" s="27" t="s">
        <v>1888</v>
      </c>
      <c r="B302" s="8" t="s">
        <v>1694</v>
      </c>
      <c r="C302" s="89"/>
      <c r="D302" s="89"/>
      <c r="E302" s="167"/>
    </row>
    <row r="303" spans="1:5" x14ac:dyDescent="0.2">
      <c r="A303" s="27" t="s">
        <v>1027</v>
      </c>
      <c r="B303" s="8" t="s">
        <v>1708</v>
      </c>
    </row>
    <row r="304" spans="1:5" ht="25.5" x14ac:dyDescent="0.2">
      <c r="A304" s="27" t="s">
        <v>1028</v>
      </c>
      <c r="B304" s="4" t="s">
        <v>1023</v>
      </c>
      <c r="C304" s="89"/>
      <c r="D304" s="89"/>
      <c r="E304" s="167"/>
    </row>
    <row r="305" spans="1:5" x14ac:dyDescent="0.2">
      <c r="A305" s="27" t="s">
        <v>1029</v>
      </c>
      <c r="B305" s="33" t="s">
        <v>1025</v>
      </c>
      <c r="C305" s="88"/>
      <c r="D305" s="88"/>
      <c r="E305" s="167"/>
    </row>
    <row r="306" spans="1:5" ht="25.5" x14ac:dyDescent="0.2">
      <c r="A306" s="27" t="s">
        <v>1031</v>
      </c>
      <c r="B306" s="7" t="s">
        <v>89</v>
      </c>
      <c r="C306" s="94"/>
      <c r="D306" s="94"/>
      <c r="E306" s="167"/>
    </row>
    <row r="307" spans="1:5" ht="25.5" x14ac:dyDescent="0.2">
      <c r="A307" s="27" t="s">
        <v>1889</v>
      </c>
      <c r="B307" s="4" t="s">
        <v>2169</v>
      </c>
      <c r="C307" s="89"/>
      <c r="D307" s="89"/>
      <c r="E307" s="167"/>
    </row>
    <row r="308" spans="1:5" ht="114.75" x14ac:dyDescent="0.2">
      <c r="A308" s="27" t="s">
        <v>1033</v>
      </c>
      <c r="B308" s="4" t="s">
        <v>1707</v>
      </c>
      <c r="C308" s="89"/>
      <c r="D308" s="89"/>
      <c r="E308" s="167"/>
    </row>
    <row r="309" spans="1:5" x14ac:dyDescent="0.2">
      <c r="A309" s="27" t="s">
        <v>1035</v>
      </c>
      <c r="B309" s="8" t="s">
        <v>1695</v>
      </c>
      <c r="C309" s="89"/>
      <c r="D309" s="89"/>
      <c r="E309" s="145"/>
    </row>
    <row r="310" spans="1:5" ht="38.25" x14ac:dyDescent="0.2">
      <c r="A310" s="27" t="s">
        <v>1037</v>
      </c>
      <c r="B310" s="8" t="s">
        <v>1668</v>
      </c>
      <c r="C310" s="89"/>
      <c r="D310" s="89"/>
      <c r="E310" s="167"/>
    </row>
    <row r="311" spans="1:5" ht="25.5" x14ac:dyDescent="0.2">
      <c r="A311" s="27" t="s">
        <v>1890</v>
      </c>
      <c r="B311" s="33" t="s">
        <v>1030</v>
      </c>
      <c r="C311" s="88"/>
      <c r="D311" s="88"/>
      <c r="E311" s="167"/>
    </row>
    <row r="312" spans="1:5" ht="51" x14ac:dyDescent="0.2">
      <c r="A312" s="27" t="s">
        <v>1891</v>
      </c>
      <c r="B312" s="8" t="s">
        <v>1667</v>
      </c>
      <c r="C312" s="88"/>
      <c r="D312" s="88"/>
      <c r="E312" s="167"/>
    </row>
    <row r="313" spans="1:5" ht="25.5" x14ac:dyDescent="0.2">
      <c r="A313" s="27" t="s">
        <v>1892</v>
      </c>
      <c r="B313" s="14" t="s">
        <v>1032</v>
      </c>
      <c r="C313" s="93"/>
      <c r="D313" s="93"/>
      <c r="E313" s="167"/>
    </row>
    <row r="314" spans="1:5" ht="25.5" x14ac:dyDescent="0.2">
      <c r="A314" s="27" t="s">
        <v>1893</v>
      </c>
      <c r="B314" s="4" t="s">
        <v>1034</v>
      </c>
      <c r="C314" s="89"/>
      <c r="D314" s="89"/>
      <c r="E314" s="167"/>
    </row>
    <row r="315" spans="1:5" ht="25.5" x14ac:dyDescent="0.2">
      <c r="A315" s="27" t="s">
        <v>1894</v>
      </c>
      <c r="B315" s="33" t="s">
        <v>1036</v>
      </c>
      <c r="C315" s="88"/>
      <c r="D315" s="88"/>
      <c r="E315" s="167"/>
    </row>
    <row r="316" spans="1:5" ht="25.5" x14ac:dyDescent="0.2">
      <c r="A316" s="27" t="s">
        <v>1895</v>
      </c>
      <c r="B316" s="10" t="s">
        <v>1038</v>
      </c>
      <c r="C316" s="102"/>
      <c r="D316" s="102"/>
      <c r="E316" s="167"/>
    </row>
    <row r="317" spans="1:5" x14ac:dyDescent="0.2">
      <c r="A317" s="27" t="s">
        <v>1896</v>
      </c>
      <c r="B317" s="4" t="s">
        <v>1582</v>
      </c>
      <c r="C317" s="102"/>
      <c r="D317" s="102"/>
      <c r="E317" s="167"/>
    </row>
    <row r="318" spans="1:5" x14ac:dyDescent="0.2">
      <c r="A318" s="27" t="s">
        <v>1897</v>
      </c>
      <c r="B318" s="4" t="s">
        <v>1583</v>
      </c>
      <c r="C318" s="102"/>
      <c r="D318" s="102"/>
      <c r="E318" s="167"/>
    </row>
    <row r="319" spans="1:5" x14ac:dyDescent="0.2">
      <c r="A319" s="27" t="s">
        <v>1898</v>
      </c>
      <c r="B319" s="4" t="s">
        <v>1584</v>
      </c>
      <c r="C319" s="102"/>
      <c r="D319" s="102"/>
      <c r="E319" s="167"/>
    </row>
    <row r="320" spans="1:5" x14ac:dyDescent="0.2">
      <c r="A320" s="27" t="s">
        <v>1899</v>
      </c>
      <c r="B320" s="4" t="s">
        <v>1585</v>
      </c>
      <c r="C320" s="102"/>
      <c r="D320" s="102"/>
      <c r="E320" s="167"/>
    </row>
    <row r="321" spans="1:5" ht="25.5" x14ac:dyDescent="0.2">
      <c r="A321" s="27" t="s">
        <v>1900</v>
      </c>
      <c r="B321" s="4" t="s">
        <v>1586</v>
      </c>
      <c r="C321" s="102"/>
      <c r="D321" s="102"/>
      <c r="E321" s="167"/>
    </row>
    <row r="322" spans="1:5" ht="25.5" x14ac:dyDescent="0.2">
      <c r="A322" s="27" t="s">
        <v>1901</v>
      </c>
      <c r="B322" s="4" t="s">
        <v>1587</v>
      </c>
      <c r="C322" s="102"/>
      <c r="D322" s="102"/>
      <c r="E322" s="167"/>
    </row>
    <row r="323" spans="1:5" ht="25.5" x14ac:dyDescent="0.2">
      <c r="A323" s="27" t="s">
        <v>1902</v>
      </c>
      <c r="B323" s="4" t="s">
        <v>1588</v>
      </c>
      <c r="C323" s="102"/>
      <c r="D323" s="102"/>
      <c r="E323" s="167"/>
    </row>
    <row r="324" spans="1:5" ht="51" x14ac:dyDescent="0.2">
      <c r="A324" s="27" t="s">
        <v>1903</v>
      </c>
      <c r="B324" s="4" t="s">
        <v>1674</v>
      </c>
      <c r="C324" s="102"/>
      <c r="D324" s="102"/>
      <c r="E324" s="167"/>
    </row>
    <row r="325" spans="1:5" ht="25.5" x14ac:dyDescent="0.2">
      <c r="A325" s="27" t="s">
        <v>1904</v>
      </c>
      <c r="B325" s="4" t="s">
        <v>1672</v>
      </c>
      <c r="C325" s="102"/>
      <c r="D325" s="102"/>
      <c r="E325" s="167"/>
    </row>
    <row r="326" spans="1:5" ht="38.25" x14ac:dyDescent="0.2">
      <c r="A326" s="27" t="s">
        <v>1905</v>
      </c>
      <c r="B326" s="4" t="s">
        <v>1673</v>
      </c>
      <c r="C326" s="102"/>
      <c r="D326" s="102"/>
      <c r="E326" s="167"/>
    </row>
    <row r="327" spans="1:5" ht="25.5" x14ac:dyDescent="0.2">
      <c r="A327" s="27" t="s">
        <v>1906</v>
      </c>
      <c r="B327" s="4" t="s">
        <v>1671</v>
      </c>
      <c r="C327" s="102"/>
      <c r="D327" s="102"/>
      <c r="E327" s="167"/>
    </row>
    <row r="328" spans="1:5" s="155" customFormat="1" ht="51" x14ac:dyDescent="0.2">
      <c r="A328" s="27" t="s">
        <v>1907</v>
      </c>
      <c r="B328" s="13" t="s">
        <v>1635</v>
      </c>
      <c r="C328" s="153"/>
      <c r="D328" s="153"/>
      <c r="E328" s="154"/>
    </row>
    <row r="329" spans="1:5" s="155" customFormat="1" ht="38.25" x14ac:dyDescent="0.2">
      <c r="A329" s="27" t="s">
        <v>1908</v>
      </c>
      <c r="B329" s="13" t="s">
        <v>1633</v>
      </c>
      <c r="C329" s="153"/>
      <c r="D329" s="153"/>
      <c r="E329" s="154"/>
    </row>
    <row r="330" spans="1:5" s="155" customFormat="1" ht="25.5" x14ac:dyDescent="0.2">
      <c r="A330" s="27" t="s">
        <v>1909</v>
      </c>
      <c r="B330" s="13" t="s">
        <v>1634</v>
      </c>
      <c r="C330" s="153"/>
      <c r="D330" s="153"/>
      <c r="E330" s="154"/>
    </row>
    <row r="331" spans="1:5" s="155" customFormat="1" ht="63.75" x14ac:dyDescent="0.2">
      <c r="A331" s="27" t="s">
        <v>1910</v>
      </c>
      <c r="B331" s="13" t="s">
        <v>1789</v>
      </c>
      <c r="C331" s="153"/>
      <c r="D331" s="153"/>
      <c r="E331" s="154"/>
    </row>
    <row r="332" spans="1:5" s="155" customFormat="1" ht="38.25" x14ac:dyDescent="0.2">
      <c r="A332" s="27" t="s">
        <v>1911</v>
      </c>
      <c r="B332" s="13" t="s">
        <v>1790</v>
      </c>
      <c r="C332" s="153"/>
      <c r="D332" s="153"/>
      <c r="E332" s="154"/>
    </row>
    <row r="333" spans="1:5" s="155" customFormat="1" ht="25.5" x14ac:dyDescent="0.2">
      <c r="A333" s="27" t="s">
        <v>1912</v>
      </c>
      <c r="B333" s="13" t="s">
        <v>1648</v>
      </c>
      <c r="C333" s="153"/>
      <c r="D333" s="153"/>
      <c r="E333" s="154"/>
    </row>
    <row r="334" spans="1:5" s="155" customFormat="1" ht="25.5" x14ac:dyDescent="0.2">
      <c r="A334" s="27" t="s">
        <v>1913</v>
      </c>
      <c r="B334" s="13" t="s">
        <v>1649</v>
      </c>
      <c r="C334" s="153"/>
      <c r="D334" s="153"/>
      <c r="E334" s="154"/>
    </row>
    <row r="335" spans="1:5" s="155" customFormat="1" ht="165.75" x14ac:dyDescent="0.2">
      <c r="A335" s="27" t="s">
        <v>1914</v>
      </c>
      <c r="B335" s="13" t="s">
        <v>1650</v>
      </c>
      <c r="C335" s="153"/>
      <c r="D335" s="153"/>
      <c r="E335" s="154"/>
    </row>
    <row r="336" spans="1:5" s="155" customFormat="1" ht="51" x14ac:dyDescent="0.2">
      <c r="A336" s="27" t="s">
        <v>1915</v>
      </c>
      <c r="B336" s="13" t="s">
        <v>1651</v>
      </c>
      <c r="C336" s="153"/>
      <c r="D336" s="153"/>
      <c r="E336" s="154"/>
    </row>
    <row r="337" spans="1:5" x14ac:dyDescent="0.2">
      <c r="A337" s="52">
        <v>5</v>
      </c>
      <c r="B337" s="54" t="s">
        <v>1039</v>
      </c>
      <c r="C337" s="107"/>
      <c r="D337" s="107"/>
    </row>
    <row r="338" spans="1:5" x14ac:dyDescent="0.2">
      <c r="A338" s="39">
        <v>5.0999999999999996</v>
      </c>
      <c r="B338" s="42" t="s">
        <v>1040</v>
      </c>
      <c r="C338" s="108"/>
      <c r="D338" s="108"/>
    </row>
    <row r="339" spans="1:5" ht="63.75" x14ac:dyDescent="0.2">
      <c r="A339" s="26" t="s">
        <v>1041</v>
      </c>
      <c r="B339" s="7" t="s">
        <v>1042</v>
      </c>
      <c r="C339" s="94"/>
      <c r="D339" s="94"/>
      <c r="E339" s="167"/>
    </row>
    <row r="340" spans="1:5" x14ac:dyDescent="0.2">
      <c r="A340" s="26" t="s">
        <v>1043</v>
      </c>
      <c r="B340" s="33" t="s">
        <v>1435</v>
      </c>
      <c r="C340" s="88"/>
      <c r="D340" s="88"/>
      <c r="E340" s="167"/>
    </row>
    <row r="341" spans="1:5" ht="102" x14ac:dyDescent="0.2">
      <c r="A341" s="26" t="s">
        <v>1044</v>
      </c>
      <c r="B341" s="7" t="s">
        <v>1436</v>
      </c>
      <c r="C341" s="94"/>
      <c r="D341" s="94"/>
      <c r="E341" s="167"/>
    </row>
    <row r="342" spans="1:5" ht="25.5" x14ac:dyDescent="0.2">
      <c r="A342" s="26" t="s">
        <v>1045</v>
      </c>
      <c r="B342" s="64" t="s">
        <v>1046</v>
      </c>
      <c r="C342" s="98"/>
      <c r="D342" s="98"/>
      <c r="E342" s="167"/>
    </row>
    <row r="343" spans="1:5" ht="38.25" x14ac:dyDescent="0.2">
      <c r="A343" s="26" t="s">
        <v>1047</v>
      </c>
      <c r="B343" s="13" t="s">
        <v>1048</v>
      </c>
      <c r="C343" s="105"/>
      <c r="D343" s="105"/>
      <c r="E343" s="167"/>
    </row>
    <row r="344" spans="1:5" ht="63.75" x14ac:dyDescent="0.2">
      <c r="A344" s="26" t="s">
        <v>1049</v>
      </c>
      <c r="B344" s="6" t="s">
        <v>1050</v>
      </c>
      <c r="C344" s="97"/>
      <c r="D344" s="97"/>
      <c r="E344" s="167"/>
    </row>
    <row r="345" spans="1:5" ht="25.5" x14ac:dyDescent="0.2">
      <c r="A345" s="26" t="s">
        <v>1051</v>
      </c>
      <c r="B345" s="7" t="s">
        <v>1052</v>
      </c>
      <c r="C345" s="94"/>
      <c r="D345" s="94"/>
      <c r="E345" s="167"/>
    </row>
    <row r="346" spans="1:5" x14ac:dyDescent="0.2">
      <c r="A346" s="26" t="s">
        <v>1053</v>
      </c>
      <c r="B346" s="2" t="s">
        <v>1733</v>
      </c>
      <c r="C346" s="94"/>
      <c r="D346" s="94"/>
      <c r="E346" s="167"/>
    </row>
    <row r="347" spans="1:5" ht="25.5" x14ac:dyDescent="0.2">
      <c r="A347" s="26" t="s">
        <v>1055</v>
      </c>
      <c r="B347" s="21" t="s">
        <v>1054</v>
      </c>
      <c r="C347" s="101"/>
      <c r="D347" s="101"/>
      <c r="E347" s="167"/>
    </row>
    <row r="348" spans="1:5" s="149" customFormat="1" ht="25.5" x14ac:dyDescent="0.2">
      <c r="A348" s="26" t="s">
        <v>1056</v>
      </c>
      <c r="B348" s="4" t="s">
        <v>1723</v>
      </c>
      <c r="C348" s="89"/>
      <c r="D348" s="89"/>
      <c r="E348" s="171"/>
    </row>
    <row r="349" spans="1:5" ht="89.25" x14ac:dyDescent="0.2">
      <c r="A349" s="26" t="s">
        <v>598</v>
      </c>
      <c r="B349" s="4" t="s">
        <v>597</v>
      </c>
      <c r="C349" s="89"/>
      <c r="D349" s="89"/>
      <c r="E349" s="167"/>
    </row>
    <row r="350" spans="1:5" ht="25.5" x14ac:dyDescent="0.2">
      <c r="A350" s="26" t="s">
        <v>600</v>
      </c>
      <c r="B350" s="4" t="s">
        <v>599</v>
      </c>
      <c r="C350" s="89"/>
      <c r="D350" s="89"/>
      <c r="E350" s="167"/>
    </row>
    <row r="351" spans="1:5" ht="51" x14ac:dyDescent="0.2">
      <c r="A351" s="26" t="s">
        <v>602</v>
      </c>
      <c r="B351" s="4" t="s">
        <v>601</v>
      </c>
      <c r="C351" s="89"/>
      <c r="D351" s="89"/>
      <c r="E351" s="167"/>
    </row>
    <row r="352" spans="1:5" ht="89.25" x14ac:dyDescent="0.2">
      <c r="A352" s="26" t="s">
        <v>604</v>
      </c>
      <c r="B352" s="16" t="s">
        <v>603</v>
      </c>
      <c r="C352" s="112"/>
      <c r="D352" s="112"/>
      <c r="E352" s="167"/>
    </row>
    <row r="353" spans="1:5" ht="38.25" x14ac:dyDescent="0.2">
      <c r="A353" s="26" t="s">
        <v>606</v>
      </c>
      <c r="B353" s="16" t="s">
        <v>605</v>
      </c>
      <c r="C353" s="112"/>
      <c r="D353" s="170"/>
      <c r="E353" s="167"/>
    </row>
    <row r="354" spans="1:5" ht="25.5" x14ac:dyDescent="0.2">
      <c r="A354" s="26" t="s">
        <v>1406</v>
      </c>
      <c r="B354" s="4" t="s">
        <v>608</v>
      </c>
      <c r="C354" s="89"/>
      <c r="D354" s="89"/>
      <c r="E354" s="167"/>
    </row>
    <row r="355" spans="1:5" ht="38.25" x14ac:dyDescent="0.2">
      <c r="A355" s="26" t="s">
        <v>607</v>
      </c>
      <c r="B355" s="11" t="s">
        <v>610</v>
      </c>
      <c r="C355" s="106"/>
      <c r="D355" s="106"/>
      <c r="E355" s="167"/>
    </row>
    <row r="356" spans="1:5" ht="38.25" x14ac:dyDescent="0.2">
      <c r="A356" s="26" t="s">
        <v>609</v>
      </c>
      <c r="B356" s="6" t="s">
        <v>612</v>
      </c>
      <c r="C356" s="97"/>
      <c r="D356" s="97"/>
      <c r="E356" s="167"/>
    </row>
    <row r="357" spans="1:5" ht="191.25" x14ac:dyDescent="0.2">
      <c r="A357" s="26" t="s">
        <v>1407</v>
      </c>
      <c r="B357" s="4" t="s">
        <v>1379</v>
      </c>
      <c r="C357" s="89"/>
      <c r="D357" s="89"/>
      <c r="E357" s="167"/>
    </row>
    <row r="358" spans="1:5" ht="25.5" x14ac:dyDescent="0.2">
      <c r="A358" s="26" t="s">
        <v>1408</v>
      </c>
      <c r="B358" s="16" t="s">
        <v>615</v>
      </c>
      <c r="C358" s="112"/>
      <c r="D358" s="112"/>
      <c r="E358" s="167"/>
    </row>
    <row r="359" spans="1:5" ht="25.5" x14ac:dyDescent="0.2">
      <c r="A359" s="26" t="s">
        <v>611</v>
      </c>
      <c r="B359" s="72" t="s">
        <v>763</v>
      </c>
      <c r="C359" s="121"/>
      <c r="D359" s="121"/>
      <c r="E359" s="167"/>
    </row>
    <row r="360" spans="1:5" ht="38.25" x14ac:dyDescent="0.2">
      <c r="A360" s="26" t="s">
        <v>613</v>
      </c>
      <c r="B360" s="4" t="s">
        <v>765</v>
      </c>
      <c r="C360" s="89"/>
      <c r="D360" s="89"/>
      <c r="E360" s="167"/>
    </row>
    <row r="361" spans="1:5" ht="25.5" x14ac:dyDescent="0.2">
      <c r="A361" s="26" t="s">
        <v>614</v>
      </c>
      <c r="B361" s="4" t="s">
        <v>767</v>
      </c>
      <c r="C361" s="89"/>
      <c r="D361" s="89"/>
      <c r="E361" s="167"/>
    </row>
    <row r="362" spans="1:5" ht="76.5" x14ac:dyDescent="0.2">
      <c r="A362" s="26" t="s">
        <v>616</v>
      </c>
      <c r="B362" s="4" t="s">
        <v>769</v>
      </c>
      <c r="C362" s="89"/>
      <c r="D362" s="89"/>
      <c r="E362" s="167"/>
    </row>
    <row r="363" spans="1:5" ht="51" x14ac:dyDescent="0.2">
      <c r="A363" s="26" t="s">
        <v>764</v>
      </c>
      <c r="B363" s="4" t="s">
        <v>771</v>
      </c>
      <c r="C363" s="89"/>
      <c r="D363" s="89"/>
      <c r="E363" s="167"/>
    </row>
    <row r="364" spans="1:5" ht="38.25" x14ac:dyDescent="0.2">
      <c r="A364" s="26" t="s">
        <v>766</v>
      </c>
      <c r="B364" s="7" t="s">
        <v>773</v>
      </c>
      <c r="C364" s="94"/>
      <c r="D364" s="94"/>
      <c r="E364" s="167"/>
    </row>
    <row r="365" spans="1:5" ht="38.25" x14ac:dyDescent="0.2">
      <c r="A365" s="26" t="s">
        <v>768</v>
      </c>
      <c r="B365" s="7" t="s">
        <v>775</v>
      </c>
      <c r="C365" s="94"/>
      <c r="D365" s="94"/>
      <c r="E365" s="145"/>
    </row>
    <row r="366" spans="1:5" ht="38.25" x14ac:dyDescent="0.2">
      <c r="A366" s="26" t="s">
        <v>770</v>
      </c>
      <c r="B366" s="19" t="s">
        <v>777</v>
      </c>
      <c r="C366" s="118"/>
      <c r="D366" s="118"/>
      <c r="E366" s="145"/>
    </row>
    <row r="367" spans="1:5" ht="38.25" x14ac:dyDescent="0.2">
      <c r="A367" s="26" t="s">
        <v>770</v>
      </c>
      <c r="B367" s="8" t="s">
        <v>779</v>
      </c>
      <c r="C367" s="99"/>
      <c r="D367" s="99"/>
      <c r="E367" s="145"/>
    </row>
    <row r="368" spans="1:5" ht="51" x14ac:dyDescent="0.2">
      <c r="A368" s="26" t="s">
        <v>772</v>
      </c>
      <c r="B368" s="19" t="s">
        <v>781</v>
      </c>
      <c r="C368" s="118"/>
      <c r="D368" s="118"/>
      <c r="E368" s="145"/>
    </row>
    <row r="369" spans="1:5" ht="25.5" x14ac:dyDescent="0.2">
      <c r="A369" s="26" t="s">
        <v>774</v>
      </c>
      <c r="B369" s="8" t="s">
        <v>783</v>
      </c>
      <c r="C369" s="99"/>
      <c r="D369" s="99"/>
      <c r="E369" s="145"/>
    </row>
    <row r="370" spans="1:5" ht="38.25" x14ac:dyDescent="0.2">
      <c r="A370" s="26" t="s">
        <v>776</v>
      </c>
      <c r="B370" s="19" t="s">
        <v>786</v>
      </c>
      <c r="C370" s="118"/>
      <c r="D370" s="118"/>
      <c r="E370" s="145"/>
    </row>
    <row r="371" spans="1:5" ht="25.5" x14ac:dyDescent="0.2">
      <c r="A371" s="67" t="s">
        <v>778</v>
      </c>
      <c r="B371" s="64" t="s">
        <v>788</v>
      </c>
      <c r="C371" s="98"/>
      <c r="D371" s="98"/>
      <c r="E371" s="145"/>
    </row>
    <row r="372" spans="1:5" ht="25.5" x14ac:dyDescent="0.2">
      <c r="A372" s="26" t="s">
        <v>780</v>
      </c>
      <c r="B372" s="19" t="s">
        <v>1709</v>
      </c>
      <c r="C372" s="118"/>
      <c r="D372" s="118"/>
      <c r="E372" s="167"/>
    </row>
    <row r="373" spans="1:5" ht="38.25" x14ac:dyDescent="0.2">
      <c r="A373" s="26" t="s">
        <v>782</v>
      </c>
      <c r="B373" s="19" t="s">
        <v>791</v>
      </c>
      <c r="C373" s="118"/>
      <c r="D373" s="118"/>
      <c r="E373" s="167"/>
    </row>
    <row r="374" spans="1:5" ht="38.25" x14ac:dyDescent="0.2">
      <c r="A374" s="26" t="s">
        <v>784</v>
      </c>
      <c r="B374" s="8" t="s">
        <v>793</v>
      </c>
      <c r="C374" s="99"/>
      <c r="D374" s="99"/>
      <c r="E374" s="167"/>
    </row>
    <row r="375" spans="1:5" ht="25.5" x14ac:dyDescent="0.2">
      <c r="A375" s="67" t="s">
        <v>785</v>
      </c>
      <c r="B375" s="71" t="s">
        <v>795</v>
      </c>
      <c r="C375" s="120"/>
      <c r="D375" s="120"/>
      <c r="E375" s="167"/>
    </row>
    <row r="376" spans="1:5" ht="25.5" x14ac:dyDescent="0.2">
      <c r="A376" s="26" t="s">
        <v>787</v>
      </c>
      <c r="B376" s="19" t="s">
        <v>673</v>
      </c>
      <c r="C376" s="118"/>
      <c r="D376" s="118"/>
      <c r="E376" s="167"/>
    </row>
    <row r="377" spans="1:5" ht="63.75" x14ac:dyDescent="0.2">
      <c r="A377" s="26" t="s">
        <v>789</v>
      </c>
      <c r="B377" s="7" t="s">
        <v>674</v>
      </c>
      <c r="C377" s="94"/>
      <c r="D377" s="94"/>
      <c r="E377" s="167"/>
    </row>
    <row r="378" spans="1:5" ht="25.5" x14ac:dyDescent="0.2">
      <c r="A378" s="26" t="s">
        <v>790</v>
      </c>
      <c r="B378" s="7" t="s">
        <v>675</v>
      </c>
      <c r="C378" s="94"/>
      <c r="D378" s="94"/>
      <c r="E378" s="167"/>
    </row>
    <row r="379" spans="1:5" ht="25.5" x14ac:dyDescent="0.2">
      <c r="A379" s="67" t="s">
        <v>792</v>
      </c>
      <c r="B379" s="21" t="s">
        <v>676</v>
      </c>
      <c r="C379" s="101"/>
      <c r="D379" s="101"/>
      <c r="E379" s="167"/>
    </row>
    <row r="380" spans="1:5" x14ac:dyDescent="0.2">
      <c r="A380" s="67" t="s">
        <v>794</v>
      </c>
      <c r="B380" s="21" t="s">
        <v>677</v>
      </c>
      <c r="C380" s="101"/>
      <c r="D380" s="101"/>
      <c r="E380" s="167"/>
    </row>
    <row r="381" spans="1:5" ht="204" x14ac:dyDescent="0.2">
      <c r="A381" s="67" t="s">
        <v>1916</v>
      </c>
      <c r="B381" s="2" t="s">
        <v>1502</v>
      </c>
      <c r="C381" s="101"/>
      <c r="D381" s="101"/>
      <c r="E381" s="167"/>
    </row>
    <row r="382" spans="1:5" ht="51" x14ac:dyDescent="0.2">
      <c r="A382" s="67" t="s">
        <v>1917</v>
      </c>
      <c r="B382" s="2" t="s">
        <v>1503</v>
      </c>
      <c r="C382" s="101"/>
      <c r="D382" s="101"/>
      <c r="E382" s="167"/>
    </row>
    <row r="383" spans="1:5" x14ac:dyDescent="0.2">
      <c r="A383" s="67" t="s">
        <v>1918</v>
      </c>
      <c r="B383" s="8" t="s">
        <v>1636</v>
      </c>
      <c r="C383" s="101"/>
      <c r="D383" s="101"/>
      <c r="E383" s="167"/>
    </row>
    <row r="384" spans="1:5" ht="25.5" x14ac:dyDescent="0.2">
      <c r="A384" s="67" t="s">
        <v>1919</v>
      </c>
      <c r="B384" s="8" t="s">
        <v>1637</v>
      </c>
      <c r="C384" s="101"/>
      <c r="D384" s="101"/>
      <c r="E384" s="167"/>
    </row>
    <row r="385" spans="1:5" ht="38.25" x14ac:dyDescent="0.2">
      <c r="A385" s="67" t="s">
        <v>1920</v>
      </c>
      <c r="B385" s="8" t="s">
        <v>1638</v>
      </c>
      <c r="C385" s="101"/>
      <c r="D385" s="101"/>
      <c r="E385" s="167"/>
    </row>
    <row r="386" spans="1:5" ht="25.5" x14ac:dyDescent="0.2">
      <c r="A386" s="67" t="s">
        <v>1921</v>
      </c>
      <c r="B386" s="8" t="s">
        <v>1639</v>
      </c>
      <c r="C386" s="101"/>
      <c r="D386" s="101"/>
      <c r="E386" s="167"/>
    </row>
    <row r="387" spans="1:5" ht="38.25" x14ac:dyDescent="0.2">
      <c r="A387" s="67" t="s">
        <v>1922</v>
      </c>
      <c r="B387" s="8" t="s">
        <v>1640</v>
      </c>
      <c r="C387" s="101"/>
      <c r="D387" s="101"/>
      <c r="E387" s="167"/>
    </row>
    <row r="388" spans="1:5" ht="25.5" x14ac:dyDescent="0.2">
      <c r="A388" s="67" t="s">
        <v>1923</v>
      </c>
      <c r="B388" s="8" t="s">
        <v>1641</v>
      </c>
      <c r="C388" s="101"/>
      <c r="D388" s="101"/>
      <c r="E388" s="167"/>
    </row>
    <row r="389" spans="1:5" ht="25.5" x14ac:dyDescent="0.2">
      <c r="A389" s="67" t="s">
        <v>1924</v>
      </c>
      <c r="B389" s="8" t="s">
        <v>1642</v>
      </c>
      <c r="C389" s="101"/>
      <c r="D389" s="101"/>
      <c r="E389" s="167"/>
    </row>
    <row r="390" spans="1:5" ht="25.5" x14ac:dyDescent="0.2">
      <c r="A390" s="67" t="s">
        <v>1925</v>
      </c>
      <c r="B390" s="8" t="s">
        <v>1643</v>
      </c>
      <c r="C390" s="101"/>
      <c r="D390" s="101"/>
      <c r="E390" s="167"/>
    </row>
    <row r="391" spans="1:5" x14ac:dyDescent="0.2">
      <c r="A391" s="67" t="s">
        <v>1926</v>
      </c>
      <c r="B391" s="8" t="s">
        <v>1644</v>
      </c>
      <c r="C391" s="101"/>
      <c r="D391" s="101"/>
      <c r="E391" s="167"/>
    </row>
    <row r="392" spans="1:5" ht="25.5" x14ac:dyDescent="0.2">
      <c r="A392" s="67" t="s">
        <v>1927</v>
      </c>
      <c r="B392" s="8" t="s">
        <v>1645</v>
      </c>
      <c r="C392" s="101"/>
      <c r="D392" s="101"/>
      <c r="E392" s="167"/>
    </row>
    <row r="393" spans="1:5" ht="38.25" x14ac:dyDescent="0.2">
      <c r="A393" s="67" t="s">
        <v>1928</v>
      </c>
      <c r="B393" s="8" t="s">
        <v>1646</v>
      </c>
      <c r="C393" s="101"/>
      <c r="D393" s="101"/>
      <c r="E393" s="167"/>
    </row>
    <row r="394" spans="1:5" ht="25.5" x14ac:dyDescent="0.2">
      <c r="A394" s="67" t="s">
        <v>1929</v>
      </c>
      <c r="B394" s="2" t="s">
        <v>1696</v>
      </c>
      <c r="C394" s="101"/>
      <c r="D394" s="101"/>
      <c r="E394" s="167"/>
    </row>
    <row r="395" spans="1:5" ht="38.25" x14ac:dyDescent="0.2">
      <c r="A395" s="67" t="s">
        <v>1930</v>
      </c>
      <c r="B395" s="2" t="s">
        <v>1713</v>
      </c>
      <c r="C395" s="101"/>
      <c r="D395" s="101"/>
      <c r="E395" s="167"/>
    </row>
    <row r="396" spans="1:5" ht="25.5" x14ac:dyDescent="0.2">
      <c r="A396" s="67" t="s">
        <v>1931</v>
      </c>
      <c r="B396" s="2" t="s">
        <v>1773</v>
      </c>
      <c r="C396" s="126"/>
      <c r="D396" s="126"/>
      <c r="E396" s="167"/>
    </row>
    <row r="397" spans="1:5" ht="51" x14ac:dyDescent="0.2">
      <c r="A397" s="67" t="s">
        <v>1937</v>
      </c>
      <c r="B397" s="2" t="s">
        <v>1759</v>
      </c>
      <c r="C397" s="101"/>
      <c r="D397" s="101"/>
      <c r="E397" s="145"/>
    </row>
    <row r="398" spans="1:5" ht="38.25" x14ac:dyDescent="0.2">
      <c r="A398" s="67" t="s">
        <v>1938</v>
      </c>
      <c r="B398" s="2" t="s">
        <v>1744</v>
      </c>
      <c r="C398" s="101"/>
      <c r="D398" s="101"/>
      <c r="E398" s="145"/>
    </row>
    <row r="399" spans="1:5" ht="25.5" x14ac:dyDescent="0.2">
      <c r="A399" s="67" t="s">
        <v>1939</v>
      </c>
      <c r="B399" s="2" t="s">
        <v>1506</v>
      </c>
      <c r="C399" s="101"/>
      <c r="D399" s="101"/>
      <c r="E399" s="145"/>
    </row>
    <row r="400" spans="1:5" ht="25.5" x14ac:dyDescent="0.2">
      <c r="A400" s="67" t="s">
        <v>1940</v>
      </c>
      <c r="B400" s="2" t="s">
        <v>1760</v>
      </c>
      <c r="C400" s="101"/>
      <c r="D400" s="101"/>
      <c r="E400" s="145"/>
    </row>
    <row r="401" spans="1:6" ht="25.5" x14ac:dyDescent="0.2">
      <c r="A401" s="67" t="s">
        <v>1941</v>
      </c>
      <c r="B401" s="2" t="s">
        <v>1507</v>
      </c>
      <c r="C401" s="101"/>
      <c r="D401" s="101"/>
      <c r="E401" s="145"/>
    </row>
    <row r="402" spans="1:6" ht="25.5" x14ac:dyDescent="0.2">
      <c r="A402" s="67" t="s">
        <v>1942</v>
      </c>
      <c r="B402" s="2" t="s">
        <v>1018</v>
      </c>
      <c r="C402" s="101"/>
      <c r="D402" s="101"/>
      <c r="E402" s="145"/>
    </row>
    <row r="403" spans="1:6" ht="51" x14ac:dyDescent="0.2">
      <c r="A403" s="67" t="s">
        <v>1943</v>
      </c>
      <c r="B403" s="2" t="s">
        <v>1765</v>
      </c>
      <c r="C403" s="101"/>
      <c r="D403" s="101"/>
      <c r="E403" s="145"/>
    </row>
    <row r="404" spans="1:6" ht="76.5" x14ac:dyDescent="0.2">
      <c r="A404" s="67" t="s">
        <v>1944</v>
      </c>
      <c r="B404" s="2" t="s">
        <v>1761</v>
      </c>
      <c r="C404" s="101"/>
      <c r="D404" s="101"/>
      <c r="E404" s="145"/>
    </row>
    <row r="405" spans="1:6" ht="25.5" x14ac:dyDescent="0.2">
      <c r="A405" s="67" t="s">
        <v>1945</v>
      </c>
      <c r="B405" s="2" t="s">
        <v>1946</v>
      </c>
      <c r="C405" s="83"/>
      <c r="D405" s="83"/>
      <c r="E405" s="145"/>
    </row>
    <row r="406" spans="1:6" x14ac:dyDescent="0.2">
      <c r="A406" s="43">
        <v>5.2</v>
      </c>
      <c r="B406" s="38" t="s">
        <v>678</v>
      </c>
      <c r="C406" s="193"/>
      <c r="D406" s="87"/>
      <c r="E406" s="87"/>
      <c r="F406" s="145"/>
    </row>
    <row r="407" spans="1:6" s="1" customFormat="1" ht="38.25" x14ac:dyDescent="0.25">
      <c r="A407" s="26" t="s">
        <v>679</v>
      </c>
      <c r="B407" s="7" t="s">
        <v>680</v>
      </c>
      <c r="C407" s="94"/>
      <c r="D407" s="94"/>
    </row>
    <row r="408" spans="1:6" s="35" customFormat="1" ht="15" x14ac:dyDescent="0.2">
      <c r="A408" s="26" t="s">
        <v>681</v>
      </c>
      <c r="B408" s="21" t="s">
        <v>682</v>
      </c>
      <c r="C408" s="101"/>
      <c r="D408" s="101"/>
    </row>
    <row r="409" spans="1:6" s="1" customFormat="1" ht="38.25" x14ac:dyDescent="0.25">
      <c r="A409" s="26" t="s">
        <v>683</v>
      </c>
      <c r="B409" s="6" t="s">
        <v>684</v>
      </c>
      <c r="C409" s="97"/>
      <c r="D409" s="97"/>
    </row>
    <row r="410" spans="1:6" s="35" customFormat="1" ht="15" x14ac:dyDescent="0.2">
      <c r="A410" s="26" t="s">
        <v>685</v>
      </c>
      <c r="B410" s="14" t="s">
        <v>686</v>
      </c>
      <c r="C410" s="93"/>
      <c r="D410" s="93"/>
    </row>
    <row r="411" spans="1:6" ht="25.5" x14ac:dyDescent="0.2">
      <c r="A411" s="26" t="s">
        <v>687</v>
      </c>
      <c r="B411" s="7" t="s">
        <v>1605</v>
      </c>
      <c r="C411" s="94"/>
      <c r="D411" s="94"/>
      <c r="E411" s="145"/>
    </row>
    <row r="412" spans="1:6" ht="25.5" x14ac:dyDescent="0.2">
      <c r="A412" s="26" t="s">
        <v>689</v>
      </c>
      <c r="B412" s="21" t="s">
        <v>1606</v>
      </c>
      <c r="C412" s="101"/>
      <c r="D412" s="101"/>
      <c r="E412" s="145"/>
    </row>
    <row r="413" spans="1:6" ht="38.25" x14ac:dyDescent="0.2">
      <c r="A413" s="26" t="s">
        <v>691</v>
      </c>
      <c r="B413" s="6" t="s">
        <v>684</v>
      </c>
      <c r="C413" s="97"/>
      <c r="D413" s="97"/>
      <c r="E413" s="145"/>
    </row>
    <row r="414" spans="1:6" x14ac:dyDescent="0.2">
      <c r="A414" s="26" t="s">
        <v>693</v>
      </c>
      <c r="B414" s="14" t="s">
        <v>686</v>
      </c>
      <c r="C414" s="93"/>
      <c r="D414" s="93"/>
      <c r="E414" s="145"/>
    </row>
    <row r="415" spans="1:6" ht="38.25" x14ac:dyDescent="0.2">
      <c r="A415" s="26" t="s">
        <v>695</v>
      </c>
      <c r="B415" s="7" t="s">
        <v>688</v>
      </c>
      <c r="C415" s="94"/>
      <c r="D415" s="94"/>
      <c r="E415" s="167"/>
    </row>
    <row r="416" spans="1:6" x14ac:dyDescent="0.2">
      <c r="A416" s="26" t="s">
        <v>1932</v>
      </c>
      <c r="B416" s="21" t="s">
        <v>690</v>
      </c>
      <c r="C416" s="101"/>
      <c r="D416" s="101"/>
      <c r="E416" s="167"/>
    </row>
    <row r="417" spans="1:5" ht="38.25" x14ac:dyDescent="0.2">
      <c r="A417" s="26" t="s">
        <v>1933</v>
      </c>
      <c r="B417" s="6" t="s">
        <v>692</v>
      </c>
      <c r="C417" s="97"/>
      <c r="D417" s="97"/>
      <c r="E417" s="167"/>
    </row>
    <row r="418" spans="1:5" x14ac:dyDescent="0.2">
      <c r="A418" s="26" t="s">
        <v>1934</v>
      </c>
      <c r="B418" s="14" t="s">
        <v>694</v>
      </c>
      <c r="C418" s="93"/>
      <c r="D418" s="93"/>
      <c r="E418" s="167"/>
    </row>
    <row r="419" spans="1:5" x14ac:dyDescent="0.2">
      <c r="A419" s="26" t="s">
        <v>1935</v>
      </c>
      <c r="B419" s="14" t="s">
        <v>696</v>
      </c>
      <c r="C419" s="93"/>
      <c r="D419" s="93"/>
      <c r="E419" s="167"/>
    </row>
    <row r="420" spans="1:5" ht="25.5" x14ac:dyDescent="0.2">
      <c r="A420" s="26" t="s">
        <v>1936</v>
      </c>
      <c r="B420" s="4" t="s">
        <v>1848</v>
      </c>
      <c r="C420" s="97"/>
      <c r="D420" s="97"/>
      <c r="E420" s="145"/>
    </row>
    <row r="421" spans="1:5" x14ac:dyDescent="0.2">
      <c r="A421" s="43">
        <v>5.3</v>
      </c>
      <c r="B421" s="44" t="s">
        <v>697</v>
      </c>
      <c r="C421" s="110"/>
      <c r="D421" s="110"/>
      <c r="E421" s="167"/>
    </row>
    <row r="422" spans="1:5" ht="38.25" x14ac:dyDescent="0.2">
      <c r="A422" s="26" t="s">
        <v>698</v>
      </c>
      <c r="B422" s="7" t="s">
        <v>699</v>
      </c>
      <c r="C422" s="94"/>
      <c r="D422" s="94"/>
      <c r="E422" s="167"/>
    </row>
    <row r="423" spans="1:5" ht="63.75" x14ac:dyDescent="0.2">
      <c r="A423" s="26" t="s">
        <v>700</v>
      </c>
      <c r="B423" s="7" t="s">
        <v>703</v>
      </c>
      <c r="C423" s="94"/>
      <c r="D423" s="94"/>
      <c r="E423" s="167"/>
    </row>
    <row r="424" spans="1:5" ht="51" x14ac:dyDescent="0.2">
      <c r="A424" s="26" t="s">
        <v>701</v>
      </c>
      <c r="B424" s="7" t="s">
        <v>704</v>
      </c>
      <c r="C424" s="94"/>
      <c r="D424" s="94"/>
      <c r="E424" s="167"/>
    </row>
    <row r="425" spans="1:5" ht="38.25" x14ac:dyDescent="0.2">
      <c r="A425" s="26" t="s">
        <v>702</v>
      </c>
      <c r="B425" s="7" t="s">
        <v>705</v>
      </c>
      <c r="C425" s="94"/>
      <c r="D425" s="94"/>
      <c r="E425" s="167"/>
    </row>
    <row r="426" spans="1:5" ht="25.5" x14ac:dyDescent="0.2">
      <c r="A426" s="26" t="s">
        <v>1947</v>
      </c>
      <c r="B426" s="2" t="s">
        <v>1714</v>
      </c>
      <c r="C426" s="94"/>
      <c r="D426" s="94"/>
      <c r="E426" s="167"/>
    </row>
    <row r="427" spans="1:5" ht="89.25" x14ac:dyDescent="0.2">
      <c r="A427" s="26" t="s">
        <v>1948</v>
      </c>
      <c r="B427" s="2" t="s">
        <v>1728</v>
      </c>
      <c r="C427" s="94"/>
      <c r="D427" s="94"/>
      <c r="E427" s="167"/>
    </row>
    <row r="428" spans="1:5" x14ac:dyDescent="0.2">
      <c r="A428" s="54">
        <v>6</v>
      </c>
      <c r="B428" s="53" t="s">
        <v>706</v>
      </c>
      <c r="C428" s="100"/>
      <c r="D428" s="100"/>
      <c r="E428" s="167"/>
    </row>
    <row r="429" spans="1:5" x14ac:dyDescent="0.2">
      <c r="A429" s="42">
        <v>6.1</v>
      </c>
      <c r="B429" s="38" t="s">
        <v>707</v>
      </c>
      <c r="C429" s="87"/>
      <c r="D429" s="87"/>
      <c r="E429" s="167"/>
    </row>
    <row r="430" spans="1:5" ht="76.5" x14ac:dyDescent="0.2">
      <c r="A430" s="28" t="s">
        <v>708</v>
      </c>
      <c r="B430" s="7" t="s">
        <v>709</v>
      </c>
      <c r="C430" s="94"/>
      <c r="D430" s="94"/>
      <c r="E430" s="145"/>
    </row>
    <row r="431" spans="1:5" ht="38.25" x14ac:dyDescent="0.2">
      <c r="A431" s="28" t="s">
        <v>710</v>
      </c>
      <c r="B431" s="7" t="s">
        <v>90</v>
      </c>
      <c r="C431" s="94"/>
      <c r="D431" s="94"/>
      <c r="E431" s="145"/>
    </row>
    <row r="432" spans="1:5" ht="38.25" x14ac:dyDescent="0.2">
      <c r="A432" s="28" t="s">
        <v>711</v>
      </c>
      <c r="B432" s="2" t="s">
        <v>1675</v>
      </c>
      <c r="C432" s="94"/>
      <c r="D432" s="94"/>
      <c r="E432" s="167"/>
    </row>
    <row r="433" spans="1:5" ht="25.5" x14ac:dyDescent="0.2">
      <c r="A433" s="28" t="s">
        <v>712</v>
      </c>
      <c r="B433" s="21" t="s">
        <v>1715</v>
      </c>
      <c r="C433" s="101"/>
      <c r="D433" s="101"/>
      <c r="E433" s="167"/>
    </row>
    <row r="434" spans="1:5" ht="76.5" x14ac:dyDescent="0.2">
      <c r="A434" s="28" t="s">
        <v>713</v>
      </c>
      <c r="B434" s="4" t="s">
        <v>91</v>
      </c>
      <c r="C434" s="89"/>
      <c r="D434" s="89"/>
      <c r="E434" s="145"/>
    </row>
    <row r="435" spans="1:5" ht="25.5" x14ac:dyDescent="0.2">
      <c r="A435" s="28" t="s">
        <v>714</v>
      </c>
      <c r="B435" s="14" t="s">
        <v>832</v>
      </c>
      <c r="C435" s="93"/>
      <c r="D435" s="93"/>
      <c r="E435" s="145"/>
    </row>
    <row r="436" spans="1:5" ht="38.25" x14ac:dyDescent="0.2">
      <c r="A436" s="28" t="s">
        <v>831</v>
      </c>
      <c r="B436" s="4" t="s">
        <v>1607</v>
      </c>
      <c r="C436" s="93"/>
      <c r="D436" s="93"/>
      <c r="E436" s="145"/>
    </row>
    <row r="437" spans="1:5" ht="51" x14ac:dyDescent="0.2">
      <c r="A437" s="28" t="s">
        <v>833</v>
      </c>
      <c r="B437" s="187" t="s">
        <v>1734</v>
      </c>
      <c r="C437" s="93"/>
      <c r="D437" s="88"/>
      <c r="E437" s="145"/>
    </row>
    <row r="438" spans="1:5" ht="63.75" x14ac:dyDescent="0.2">
      <c r="A438" s="28" t="s">
        <v>835</v>
      </c>
      <c r="B438" s="4" t="s">
        <v>1608</v>
      </c>
      <c r="C438" s="93"/>
      <c r="D438" s="88"/>
      <c r="E438" s="145"/>
    </row>
    <row r="439" spans="1:5" ht="25.5" x14ac:dyDescent="0.2">
      <c r="A439" s="28" t="s">
        <v>837</v>
      </c>
      <c r="B439" s="4" t="s">
        <v>1678</v>
      </c>
      <c r="C439" s="93"/>
      <c r="D439" s="88"/>
      <c r="E439" s="145"/>
    </row>
    <row r="440" spans="1:5" ht="38.25" x14ac:dyDescent="0.2">
      <c r="A440" s="28" t="s">
        <v>839</v>
      </c>
      <c r="B440" s="189" t="s">
        <v>1677</v>
      </c>
      <c r="C440" s="93"/>
      <c r="D440" s="88"/>
      <c r="E440" s="145"/>
    </row>
    <row r="441" spans="1:5" ht="25.5" x14ac:dyDescent="0.2">
      <c r="A441" s="28" t="s">
        <v>840</v>
      </c>
      <c r="B441" s="4" t="s">
        <v>1735</v>
      </c>
      <c r="C441" s="93"/>
      <c r="D441" s="93"/>
      <c r="E441" s="145"/>
    </row>
    <row r="442" spans="1:5" x14ac:dyDescent="0.2">
      <c r="A442" s="28" t="s">
        <v>842</v>
      </c>
      <c r="B442" s="4" t="s">
        <v>1736</v>
      </c>
      <c r="C442" s="93"/>
      <c r="D442" s="93"/>
      <c r="E442" s="145"/>
    </row>
    <row r="443" spans="1:5" ht="51" x14ac:dyDescent="0.2">
      <c r="A443" s="28" t="s">
        <v>1409</v>
      </c>
      <c r="B443" s="6" t="s">
        <v>834</v>
      </c>
      <c r="C443" s="97"/>
      <c r="D443" s="97"/>
      <c r="E443" s="145"/>
    </row>
    <row r="444" spans="1:5" ht="25.5" x14ac:dyDescent="0.2">
      <c r="A444" s="28" t="s">
        <v>1410</v>
      </c>
      <c r="B444" s="7" t="s">
        <v>836</v>
      </c>
      <c r="C444" s="94"/>
      <c r="D444" s="94"/>
      <c r="E444" s="145"/>
    </row>
    <row r="445" spans="1:5" ht="25.5" x14ac:dyDescent="0.2">
      <c r="A445" s="28" t="s">
        <v>1411</v>
      </c>
      <c r="B445" s="21" t="s">
        <v>838</v>
      </c>
      <c r="C445" s="101"/>
      <c r="D445" s="101"/>
      <c r="E445" s="145"/>
    </row>
    <row r="446" spans="1:5" ht="51" x14ac:dyDescent="0.2">
      <c r="A446" s="28" t="s">
        <v>1412</v>
      </c>
      <c r="B446" s="4" t="s">
        <v>1726</v>
      </c>
      <c r="C446" s="97"/>
      <c r="D446" s="89"/>
      <c r="E446" s="167"/>
    </row>
    <row r="447" spans="1:5" ht="51" x14ac:dyDescent="0.2">
      <c r="A447" s="28" t="s">
        <v>1413</v>
      </c>
      <c r="B447" s="6" t="s">
        <v>841</v>
      </c>
      <c r="C447" s="97"/>
      <c r="D447" s="97"/>
      <c r="E447" s="167"/>
    </row>
    <row r="448" spans="1:5" ht="38.25" x14ac:dyDescent="0.2">
      <c r="A448" s="28" t="s">
        <v>1414</v>
      </c>
      <c r="B448" s="6" t="s">
        <v>843</v>
      </c>
      <c r="C448" s="97"/>
      <c r="D448" s="97"/>
      <c r="E448" s="145"/>
    </row>
    <row r="449" spans="1:5" ht="25.5" x14ac:dyDescent="0.2">
      <c r="A449" s="28" t="s">
        <v>844</v>
      </c>
      <c r="B449" s="7" t="s">
        <v>846</v>
      </c>
      <c r="C449" s="94"/>
      <c r="D449" s="94"/>
      <c r="E449" s="167"/>
    </row>
    <row r="450" spans="1:5" ht="38.25" x14ac:dyDescent="0.2">
      <c r="A450" s="28" t="s">
        <v>845</v>
      </c>
      <c r="B450" s="6" t="s">
        <v>848</v>
      </c>
      <c r="C450" s="97"/>
      <c r="D450" s="97"/>
      <c r="E450" s="167"/>
    </row>
    <row r="451" spans="1:5" ht="25.5" x14ac:dyDescent="0.2">
      <c r="A451" s="28" t="s">
        <v>847</v>
      </c>
      <c r="B451" s="30" t="s">
        <v>850</v>
      </c>
      <c r="C451" s="97"/>
      <c r="D451" s="97"/>
      <c r="E451" s="167"/>
    </row>
    <row r="452" spans="1:5" ht="25.5" x14ac:dyDescent="0.2">
      <c r="A452" s="28" t="s">
        <v>849</v>
      </c>
      <c r="B452" s="30" t="s">
        <v>852</v>
      </c>
      <c r="C452" s="97"/>
      <c r="D452" s="97"/>
      <c r="E452" s="167"/>
    </row>
    <row r="453" spans="1:5" ht="25.5" x14ac:dyDescent="0.2">
      <c r="A453" s="28" t="s">
        <v>851</v>
      </c>
      <c r="B453" s="15" t="s">
        <v>854</v>
      </c>
      <c r="C453" s="122"/>
      <c r="D453" s="122"/>
      <c r="E453" s="145"/>
    </row>
    <row r="454" spans="1:5" ht="25.5" x14ac:dyDescent="0.2">
      <c r="A454" s="28" t="s">
        <v>853</v>
      </c>
      <c r="B454" s="15" t="s">
        <v>856</v>
      </c>
      <c r="C454" s="122"/>
      <c r="D454" s="122"/>
      <c r="E454" s="145"/>
    </row>
    <row r="455" spans="1:5" ht="38.25" x14ac:dyDescent="0.2">
      <c r="A455" s="28" t="s">
        <v>855</v>
      </c>
      <c r="B455" s="7" t="s">
        <v>860</v>
      </c>
      <c r="C455" s="94"/>
      <c r="D455" s="94"/>
      <c r="E455" s="145"/>
    </row>
    <row r="456" spans="1:5" ht="51" x14ac:dyDescent="0.2">
      <c r="A456" s="28" t="s">
        <v>857</v>
      </c>
      <c r="B456" s="7" t="s">
        <v>862</v>
      </c>
      <c r="C456" s="94"/>
      <c r="D456" s="94"/>
      <c r="E456" s="145"/>
    </row>
    <row r="457" spans="1:5" ht="38.25" x14ac:dyDescent="0.2">
      <c r="A457" s="28" t="s">
        <v>858</v>
      </c>
      <c r="B457" s="13" t="s">
        <v>864</v>
      </c>
      <c r="C457" s="105"/>
      <c r="D457" s="105"/>
      <c r="E457" s="145"/>
    </row>
    <row r="458" spans="1:5" ht="25.5" x14ac:dyDescent="0.2">
      <c r="A458" s="28" t="s">
        <v>859</v>
      </c>
      <c r="B458" s="64" t="s">
        <v>866</v>
      </c>
      <c r="C458" s="98"/>
      <c r="D458" s="98"/>
      <c r="E458" s="145"/>
    </row>
    <row r="459" spans="1:5" x14ac:dyDescent="0.2">
      <c r="A459" s="28" t="s">
        <v>861</v>
      </c>
      <c r="B459" s="64" t="s">
        <v>868</v>
      </c>
      <c r="C459" s="98"/>
      <c r="D459" s="98"/>
      <c r="E459" s="145"/>
    </row>
    <row r="460" spans="1:5" x14ac:dyDescent="0.2">
      <c r="A460" s="28" t="s">
        <v>863</v>
      </c>
      <c r="B460" s="64" t="s">
        <v>870</v>
      </c>
      <c r="C460" s="98"/>
      <c r="D460" s="98"/>
      <c r="E460" s="167"/>
    </row>
    <row r="461" spans="1:5" x14ac:dyDescent="0.2">
      <c r="A461" s="28" t="s">
        <v>865</v>
      </c>
      <c r="B461" s="64" t="s">
        <v>872</v>
      </c>
      <c r="C461" s="98"/>
      <c r="D461" s="98"/>
      <c r="E461" s="145"/>
    </row>
    <row r="462" spans="1:5" x14ac:dyDescent="0.2">
      <c r="A462" s="28" t="s">
        <v>867</v>
      </c>
      <c r="B462" s="64" t="s">
        <v>874</v>
      </c>
      <c r="C462" s="98"/>
      <c r="D462" s="98"/>
      <c r="E462" s="167"/>
    </row>
    <row r="463" spans="1:5" ht="25.5" x14ac:dyDescent="0.2">
      <c r="A463" s="28" t="s">
        <v>869</v>
      </c>
      <c r="B463" s="64" t="s">
        <v>1732</v>
      </c>
      <c r="C463" s="98"/>
      <c r="D463" s="98"/>
      <c r="E463" s="167"/>
    </row>
    <row r="464" spans="1:5" ht="38.25" x14ac:dyDescent="0.2">
      <c r="A464" s="28" t="s">
        <v>871</v>
      </c>
      <c r="B464" s="13" t="s">
        <v>877</v>
      </c>
      <c r="C464" s="105"/>
      <c r="D464" s="105"/>
      <c r="E464" s="167"/>
    </row>
    <row r="465" spans="1:5" ht="38.25" x14ac:dyDescent="0.2">
      <c r="A465" s="28" t="s">
        <v>873</v>
      </c>
      <c r="B465" s="7" t="s">
        <v>879</v>
      </c>
      <c r="C465" s="94"/>
      <c r="D465" s="94"/>
      <c r="E465" s="167"/>
    </row>
    <row r="466" spans="1:5" ht="51" x14ac:dyDescent="0.2">
      <c r="A466" s="28" t="s">
        <v>875</v>
      </c>
      <c r="B466" s="7" t="s">
        <v>881</v>
      </c>
      <c r="C466" s="94"/>
      <c r="D466" s="94"/>
      <c r="E466" s="167"/>
    </row>
    <row r="467" spans="1:5" ht="38.25" x14ac:dyDescent="0.2">
      <c r="A467" s="28" t="s">
        <v>876</v>
      </c>
      <c r="B467" s="7" t="s">
        <v>883</v>
      </c>
      <c r="C467" s="94"/>
      <c r="D467" s="94"/>
      <c r="E467" s="167"/>
    </row>
    <row r="468" spans="1:5" ht="63.75" x14ac:dyDescent="0.2">
      <c r="A468" s="28" t="s">
        <v>878</v>
      </c>
      <c r="B468" s="7" t="s">
        <v>884</v>
      </c>
      <c r="C468" s="94"/>
      <c r="D468" s="94"/>
      <c r="E468" s="167"/>
    </row>
    <row r="469" spans="1:5" ht="25.5" x14ac:dyDescent="0.2">
      <c r="A469" s="28" t="s">
        <v>880</v>
      </c>
      <c r="B469" s="7" t="s">
        <v>885</v>
      </c>
      <c r="C469" s="94"/>
      <c r="D469" s="94"/>
      <c r="E469" s="167"/>
    </row>
    <row r="470" spans="1:5" ht="38.25" x14ac:dyDescent="0.2">
      <c r="A470" s="28" t="s">
        <v>882</v>
      </c>
      <c r="B470" s="7" t="s">
        <v>716</v>
      </c>
      <c r="C470" s="94"/>
      <c r="D470" s="94"/>
      <c r="E470" s="167"/>
    </row>
    <row r="471" spans="1:5" ht="38.25" x14ac:dyDescent="0.2">
      <c r="A471" s="28" t="s">
        <v>1949</v>
      </c>
      <c r="B471" s="7" t="s">
        <v>717</v>
      </c>
      <c r="C471" s="94"/>
      <c r="D471" s="94"/>
      <c r="E471" s="145"/>
    </row>
    <row r="472" spans="1:5" ht="25.5" x14ac:dyDescent="0.2">
      <c r="A472" s="28" t="s">
        <v>1950</v>
      </c>
      <c r="B472" s="21" t="s">
        <v>718</v>
      </c>
      <c r="C472" s="101"/>
      <c r="D472" s="101"/>
      <c r="E472" s="145"/>
    </row>
    <row r="473" spans="1:5" ht="51" x14ac:dyDescent="0.2">
      <c r="A473" s="28" t="s">
        <v>1951</v>
      </c>
      <c r="B473" s="7" t="s">
        <v>719</v>
      </c>
      <c r="C473" s="94"/>
      <c r="D473" s="94"/>
      <c r="E473" s="145"/>
    </row>
    <row r="474" spans="1:5" s="149" customFormat="1" ht="51" x14ac:dyDescent="0.2">
      <c r="A474" s="148" t="s">
        <v>1952</v>
      </c>
      <c r="B474" s="80" t="s">
        <v>1847</v>
      </c>
      <c r="C474" s="182"/>
      <c r="D474" s="181"/>
      <c r="E474" s="157"/>
    </row>
    <row r="475" spans="1:5" ht="25.5" x14ac:dyDescent="0.2">
      <c r="A475" s="28" t="s">
        <v>1953</v>
      </c>
      <c r="B475" s="7" t="s">
        <v>720</v>
      </c>
      <c r="C475" s="94"/>
      <c r="D475" s="94"/>
      <c r="E475" s="145"/>
    </row>
    <row r="476" spans="1:5" ht="38.25" x14ac:dyDescent="0.2">
      <c r="A476" s="28" t="s">
        <v>1954</v>
      </c>
      <c r="B476" s="7" t="s">
        <v>721</v>
      </c>
      <c r="C476" s="94"/>
      <c r="D476" s="94"/>
      <c r="E476" s="145"/>
    </row>
    <row r="477" spans="1:5" x14ac:dyDescent="0.2">
      <c r="A477" s="28" t="s">
        <v>1955</v>
      </c>
      <c r="B477" s="21" t="s">
        <v>722</v>
      </c>
      <c r="C477" s="101"/>
      <c r="D477" s="101"/>
      <c r="E477" s="145"/>
    </row>
    <row r="478" spans="1:5" ht="382.5" x14ac:dyDescent="0.2">
      <c r="A478" s="28" t="s">
        <v>1956</v>
      </c>
      <c r="B478" s="7" t="s">
        <v>1396</v>
      </c>
      <c r="C478" s="94"/>
      <c r="D478" s="94"/>
      <c r="E478" s="145"/>
    </row>
    <row r="479" spans="1:5" ht="25.5" x14ac:dyDescent="0.2">
      <c r="A479" s="28" t="s">
        <v>1957</v>
      </c>
      <c r="B479" s="7" t="s">
        <v>723</v>
      </c>
      <c r="C479" s="94"/>
      <c r="D479" s="94"/>
      <c r="E479" s="145"/>
    </row>
    <row r="480" spans="1:5" ht="25.5" x14ac:dyDescent="0.2">
      <c r="A480" s="28" t="s">
        <v>1958</v>
      </c>
      <c r="B480" s="2" t="s">
        <v>1678</v>
      </c>
      <c r="C480" s="94"/>
      <c r="D480" s="94"/>
      <c r="E480" s="167"/>
    </row>
    <row r="481" spans="1:5" ht="38.25" x14ac:dyDescent="0.2">
      <c r="A481" s="28" t="s">
        <v>1959</v>
      </c>
      <c r="B481" s="2" t="s">
        <v>1677</v>
      </c>
      <c r="C481" s="94"/>
      <c r="D481" s="94"/>
      <c r="E481" s="167"/>
    </row>
    <row r="482" spans="1:5" ht="25.5" x14ac:dyDescent="0.2">
      <c r="A482" s="28" t="s">
        <v>1960</v>
      </c>
      <c r="B482" s="2" t="s">
        <v>1676</v>
      </c>
      <c r="C482" s="94"/>
      <c r="D482" s="94"/>
      <c r="E482" s="167"/>
    </row>
    <row r="483" spans="1:5" ht="25.5" x14ac:dyDescent="0.2">
      <c r="A483" s="28" t="s">
        <v>1961</v>
      </c>
      <c r="B483" s="7" t="s">
        <v>1609</v>
      </c>
      <c r="C483" s="94"/>
      <c r="D483" s="94"/>
      <c r="E483" s="145"/>
    </row>
    <row r="484" spans="1:5" ht="63.75" x14ac:dyDescent="0.2">
      <c r="A484" s="28" t="s">
        <v>1962</v>
      </c>
      <c r="B484" s="2" t="s">
        <v>1762</v>
      </c>
      <c r="C484" s="94"/>
      <c r="D484" s="94"/>
      <c r="E484" s="145"/>
    </row>
    <row r="485" spans="1:5" ht="38.25" x14ac:dyDescent="0.2">
      <c r="A485" s="28" t="s">
        <v>1963</v>
      </c>
      <c r="B485" s="2" t="s">
        <v>1745</v>
      </c>
      <c r="C485" s="94"/>
      <c r="D485" s="94"/>
      <c r="E485" s="145"/>
    </row>
    <row r="486" spans="1:5" ht="38.25" x14ac:dyDescent="0.2">
      <c r="A486" s="28" t="s">
        <v>1964</v>
      </c>
      <c r="B486" s="2" t="s">
        <v>1746</v>
      </c>
      <c r="C486" s="94"/>
      <c r="D486" s="94"/>
      <c r="E486" s="145"/>
    </row>
    <row r="487" spans="1:5" s="155" customFormat="1" ht="25.5" x14ac:dyDescent="0.2">
      <c r="A487" s="28" t="s">
        <v>1965</v>
      </c>
      <c r="B487" s="2" t="s">
        <v>1849</v>
      </c>
      <c r="C487" s="160"/>
      <c r="D487" s="160"/>
      <c r="E487" s="154"/>
    </row>
    <row r="488" spans="1:5" x14ac:dyDescent="0.2">
      <c r="A488" s="43">
        <v>6.2</v>
      </c>
      <c r="B488" s="215" t="s">
        <v>724</v>
      </c>
      <c r="C488" s="216"/>
      <c r="D488" s="216"/>
      <c r="E488" s="167"/>
    </row>
    <row r="489" spans="1:5" ht="25.5" x14ac:dyDescent="0.2">
      <c r="A489" s="26" t="s">
        <v>725</v>
      </c>
      <c r="B489" s="16" t="s">
        <v>728</v>
      </c>
      <c r="C489" s="112"/>
      <c r="D489" s="112"/>
      <c r="E489" s="145"/>
    </row>
    <row r="490" spans="1:5" ht="38.25" x14ac:dyDescent="0.2">
      <c r="A490" s="26" t="s">
        <v>726</v>
      </c>
      <c r="B490" s="16" t="s">
        <v>730</v>
      </c>
      <c r="C490" s="112"/>
      <c r="D490" s="112"/>
      <c r="E490" s="145"/>
    </row>
    <row r="491" spans="1:5" ht="25.5" x14ac:dyDescent="0.2">
      <c r="A491" s="26" t="s">
        <v>727</v>
      </c>
      <c r="B491" s="21" t="s">
        <v>732</v>
      </c>
      <c r="C491" s="101"/>
      <c r="D491" s="101"/>
      <c r="E491" s="145"/>
    </row>
    <row r="492" spans="1:5" ht="38.25" x14ac:dyDescent="0.2">
      <c r="A492" s="26" t="s">
        <v>729</v>
      </c>
      <c r="B492" s="7" t="s">
        <v>734</v>
      </c>
      <c r="C492" s="94"/>
      <c r="D492" s="94"/>
      <c r="E492" s="145"/>
    </row>
    <row r="493" spans="1:5" ht="25.5" x14ac:dyDescent="0.2">
      <c r="A493" s="26" t="s">
        <v>731</v>
      </c>
      <c r="B493" s="7" t="s">
        <v>736</v>
      </c>
      <c r="C493" s="94"/>
      <c r="D493" s="94"/>
      <c r="E493" s="145"/>
    </row>
    <row r="494" spans="1:5" ht="25.5" x14ac:dyDescent="0.2">
      <c r="A494" s="26" t="s">
        <v>733</v>
      </c>
      <c r="B494" s="21" t="s">
        <v>738</v>
      </c>
      <c r="C494" s="101"/>
      <c r="D494" s="101"/>
      <c r="E494" s="145"/>
    </row>
    <row r="495" spans="1:5" ht="25.5" x14ac:dyDescent="0.2">
      <c r="A495" s="26" t="s">
        <v>735</v>
      </c>
      <c r="B495" s="21" t="s">
        <v>740</v>
      </c>
      <c r="C495" s="101"/>
      <c r="D495" s="101"/>
      <c r="E495" s="145"/>
    </row>
    <row r="496" spans="1:5" ht="38.25" x14ac:dyDescent="0.2">
      <c r="A496" s="26" t="s">
        <v>737</v>
      </c>
      <c r="B496" s="7" t="s">
        <v>742</v>
      </c>
      <c r="C496" s="94"/>
      <c r="D496" s="94"/>
      <c r="E496" s="167"/>
    </row>
    <row r="497" spans="1:5" ht="25.5" x14ac:dyDescent="0.2">
      <c r="A497" s="26" t="s">
        <v>739</v>
      </c>
      <c r="B497" s="21" t="s">
        <v>744</v>
      </c>
      <c r="C497" s="101"/>
      <c r="D497" s="101"/>
      <c r="E497" s="145"/>
    </row>
    <row r="498" spans="1:5" ht="25.5" x14ac:dyDescent="0.2">
      <c r="A498" s="26" t="s">
        <v>741</v>
      </c>
      <c r="B498" s="21" t="s">
        <v>746</v>
      </c>
      <c r="C498" s="101"/>
      <c r="D498" s="101"/>
      <c r="E498" s="145"/>
    </row>
    <row r="499" spans="1:5" ht="25.5" x14ac:dyDescent="0.2">
      <c r="A499" s="26" t="s">
        <v>743</v>
      </c>
      <c r="B499" s="21" t="s">
        <v>748</v>
      </c>
      <c r="C499" s="101"/>
      <c r="D499" s="101"/>
      <c r="E499" s="145"/>
    </row>
    <row r="500" spans="1:5" ht="25.5" x14ac:dyDescent="0.2">
      <c r="A500" s="26" t="s">
        <v>745</v>
      </c>
      <c r="B500" s="21" t="s">
        <v>750</v>
      </c>
      <c r="C500" s="101"/>
      <c r="D500" s="101"/>
      <c r="E500" s="145"/>
    </row>
    <row r="501" spans="1:5" ht="25.5" x14ac:dyDescent="0.2">
      <c r="A501" s="26" t="s">
        <v>747</v>
      </c>
      <c r="B501" s="21" t="s">
        <v>752</v>
      </c>
      <c r="C501" s="101"/>
      <c r="D501" s="101"/>
      <c r="E501" s="145"/>
    </row>
    <row r="502" spans="1:5" x14ac:dyDescent="0.2">
      <c r="A502" s="26" t="s">
        <v>749</v>
      </c>
      <c r="B502" s="21" t="s">
        <v>754</v>
      </c>
      <c r="C502" s="101"/>
      <c r="D502" s="101"/>
      <c r="E502" s="167"/>
    </row>
    <row r="503" spans="1:5" ht="25.5" x14ac:dyDescent="0.2">
      <c r="A503" s="26" t="s">
        <v>751</v>
      </c>
      <c r="B503" s="21" t="s">
        <v>756</v>
      </c>
      <c r="C503" s="101"/>
      <c r="D503" s="101"/>
      <c r="E503" s="167"/>
    </row>
    <row r="504" spans="1:5" ht="38.25" x14ac:dyDescent="0.2">
      <c r="A504" s="26" t="s">
        <v>753</v>
      </c>
      <c r="B504" s="10" t="s">
        <v>758</v>
      </c>
      <c r="C504" s="102"/>
      <c r="D504" s="102"/>
      <c r="E504" s="145"/>
    </row>
    <row r="505" spans="1:5" ht="89.25" x14ac:dyDescent="0.2">
      <c r="A505" s="26" t="s">
        <v>755</v>
      </c>
      <c r="B505" s="8" t="s">
        <v>761</v>
      </c>
      <c r="C505" s="99"/>
      <c r="D505" s="99"/>
      <c r="E505" s="145"/>
    </row>
    <row r="506" spans="1:5" ht="38.25" x14ac:dyDescent="0.2">
      <c r="A506" s="26" t="s">
        <v>757</v>
      </c>
      <c r="B506" s="8" t="s">
        <v>350</v>
      </c>
      <c r="C506" s="99"/>
      <c r="D506" s="99"/>
      <c r="E506" s="145"/>
    </row>
    <row r="507" spans="1:5" ht="25.5" x14ac:dyDescent="0.2">
      <c r="A507" s="26" t="s">
        <v>759</v>
      </c>
      <c r="B507" s="8" t="s">
        <v>352</v>
      </c>
      <c r="C507" s="99"/>
      <c r="D507" s="99"/>
      <c r="E507" s="145"/>
    </row>
    <row r="508" spans="1:5" ht="25.5" x14ac:dyDescent="0.2">
      <c r="A508" s="26" t="s">
        <v>760</v>
      </c>
      <c r="B508" s="73" t="s">
        <v>1380</v>
      </c>
      <c r="C508" s="123"/>
      <c r="D508" s="123"/>
      <c r="E508" s="145"/>
    </row>
    <row r="509" spans="1:5" ht="25.5" x14ac:dyDescent="0.2">
      <c r="A509" s="26" t="s">
        <v>762</v>
      </c>
      <c r="B509" s="64" t="s">
        <v>353</v>
      </c>
      <c r="C509" s="98"/>
      <c r="D509" s="98"/>
      <c r="E509" s="167"/>
    </row>
    <row r="510" spans="1:5" x14ac:dyDescent="0.2">
      <c r="A510" s="26" t="s">
        <v>351</v>
      </c>
      <c r="B510" s="64" t="s">
        <v>354</v>
      </c>
      <c r="C510" s="98"/>
      <c r="D510" s="98"/>
      <c r="E510" s="145"/>
    </row>
    <row r="511" spans="1:5" ht="25.5" x14ac:dyDescent="0.2">
      <c r="A511" s="26" t="s">
        <v>1966</v>
      </c>
      <c r="B511" s="64" t="s">
        <v>1710</v>
      </c>
      <c r="C511" s="98"/>
      <c r="D511" s="98"/>
      <c r="E511" s="167"/>
    </row>
    <row r="512" spans="1:5" ht="25.5" x14ac:dyDescent="0.2">
      <c r="A512" s="26" t="s">
        <v>1967</v>
      </c>
      <c r="B512" s="64" t="s">
        <v>1679</v>
      </c>
      <c r="C512" s="98"/>
      <c r="D512" s="98"/>
      <c r="E512" s="167"/>
    </row>
    <row r="513" spans="1:5" ht="25.5" x14ac:dyDescent="0.2">
      <c r="A513" s="26" t="s">
        <v>1968</v>
      </c>
      <c r="B513" s="2" t="s">
        <v>1508</v>
      </c>
      <c r="C513" s="102"/>
      <c r="D513" s="102"/>
      <c r="E513" s="145"/>
    </row>
    <row r="514" spans="1:5" ht="51" x14ac:dyDescent="0.2">
      <c r="A514" s="26" t="s">
        <v>1969</v>
      </c>
      <c r="B514" s="2" t="s">
        <v>1766</v>
      </c>
      <c r="C514" s="102"/>
      <c r="D514" s="102"/>
      <c r="E514" s="145"/>
    </row>
    <row r="515" spans="1:5" ht="25.5" x14ac:dyDescent="0.2">
      <c r="A515" s="26" t="s">
        <v>1970</v>
      </c>
      <c r="B515" s="2" t="s">
        <v>1509</v>
      </c>
      <c r="C515" s="102"/>
      <c r="D515" s="102"/>
      <c r="E515" s="145"/>
    </row>
    <row r="516" spans="1:5" ht="25.5" x14ac:dyDescent="0.2">
      <c r="A516" s="26" t="s">
        <v>1971</v>
      </c>
      <c r="B516" s="2" t="s">
        <v>1510</v>
      </c>
      <c r="C516" s="102"/>
      <c r="D516" s="102"/>
      <c r="E516" s="145"/>
    </row>
    <row r="517" spans="1:5" ht="38.25" x14ac:dyDescent="0.2">
      <c r="A517" s="26" t="s">
        <v>1972</v>
      </c>
      <c r="B517" s="2" t="s">
        <v>1747</v>
      </c>
      <c r="C517" s="102"/>
      <c r="D517" s="102"/>
      <c r="E517" s="145"/>
    </row>
    <row r="518" spans="1:5" ht="38.25" x14ac:dyDescent="0.2">
      <c r="A518" s="26" t="s">
        <v>1973</v>
      </c>
      <c r="B518" s="2" t="s">
        <v>1511</v>
      </c>
      <c r="C518" s="102"/>
      <c r="D518" s="102"/>
      <c r="E518" s="145"/>
    </row>
    <row r="519" spans="1:5" x14ac:dyDescent="0.2">
      <c r="A519" s="26" t="s">
        <v>1974</v>
      </c>
      <c r="B519" s="2" t="s">
        <v>1512</v>
      </c>
      <c r="C519" s="102"/>
      <c r="D519" s="102"/>
      <c r="E519" s="145"/>
    </row>
    <row r="520" spans="1:5" ht="38.25" x14ac:dyDescent="0.2">
      <c r="A520" s="26" t="s">
        <v>1975</v>
      </c>
      <c r="B520" s="2" t="s">
        <v>1513</v>
      </c>
      <c r="C520" s="102"/>
      <c r="D520" s="102"/>
      <c r="E520" s="145"/>
    </row>
    <row r="521" spans="1:5" ht="38.25" x14ac:dyDescent="0.2">
      <c r="A521" s="26" t="s">
        <v>1976</v>
      </c>
      <c r="B521" s="2" t="s">
        <v>1757</v>
      </c>
      <c r="C521" s="102"/>
      <c r="D521" s="102"/>
      <c r="E521" s="145"/>
    </row>
    <row r="522" spans="1:5" ht="38.25" x14ac:dyDescent="0.2">
      <c r="A522" s="26" t="s">
        <v>1977</v>
      </c>
      <c r="B522" s="13" t="s">
        <v>1791</v>
      </c>
      <c r="C522" s="161"/>
      <c r="D522" s="161"/>
      <c r="E522" s="145"/>
    </row>
    <row r="523" spans="1:5" ht="38.25" x14ac:dyDescent="0.2">
      <c r="A523" s="26" t="s">
        <v>1978</v>
      </c>
      <c r="B523" s="13" t="s">
        <v>1647</v>
      </c>
      <c r="C523" s="161"/>
      <c r="D523" s="161"/>
      <c r="E523" s="145"/>
    </row>
    <row r="524" spans="1:5" ht="51" x14ac:dyDescent="0.2">
      <c r="A524" s="26" t="s">
        <v>1979</v>
      </c>
      <c r="B524" s="13" t="s">
        <v>1792</v>
      </c>
      <c r="C524" s="161"/>
      <c r="D524" s="161"/>
      <c r="E524" s="145"/>
    </row>
    <row r="525" spans="1:5" ht="38.25" x14ac:dyDescent="0.2">
      <c r="A525" s="26" t="s">
        <v>1980</v>
      </c>
      <c r="B525" s="13" t="s">
        <v>1652</v>
      </c>
      <c r="C525" s="161"/>
      <c r="D525" s="161"/>
      <c r="E525" s="145"/>
    </row>
    <row r="526" spans="1:5" s="155" customFormat="1" ht="25.5" x14ac:dyDescent="0.2">
      <c r="A526" s="26" t="s">
        <v>1981</v>
      </c>
      <c r="B526" s="16" t="s">
        <v>1630</v>
      </c>
      <c r="C526" s="161"/>
      <c r="D526" s="161"/>
      <c r="E526" s="154"/>
    </row>
    <row r="527" spans="1:5" x14ac:dyDescent="0.2">
      <c r="A527" s="46">
        <v>6.3</v>
      </c>
      <c r="B527" s="38" t="s">
        <v>355</v>
      </c>
      <c r="C527" s="87"/>
      <c r="D527" s="87"/>
      <c r="E527" s="167"/>
    </row>
    <row r="528" spans="1:5" ht="25.5" x14ac:dyDescent="0.2">
      <c r="A528" s="26" t="s">
        <v>356</v>
      </c>
      <c r="B528" s="7" t="s">
        <v>357</v>
      </c>
      <c r="C528" s="94"/>
      <c r="D528" s="94"/>
      <c r="E528" s="167"/>
    </row>
    <row r="529" spans="1:5" ht="38.25" x14ac:dyDescent="0.2">
      <c r="A529" s="26" t="s">
        <v>1982</v>
      </c>
      <c r="B529" s="2" t="s">
        <v>1711</v>
      </c>
      <c r="C529" s="94"/>
      <c r="D529" s="94"/>
      <c r="E529" s="167"/>
    </row>
    <row r="530" spans="1:5" ht="25.5" x14ac:dyDescent="0.2">
      <c r="A530" s="26" t="s">
        <v>1983</v>
      </c>
      <c r="B530" s="2" t="s">
        <v>1716</v>
      </c>
      <c r="C530" s="94"/>
      <c r="D530" s="94"/>
      <c r="E530" s="167"/>
    </row>
    <row r="531" spans="1:5" x14ac:dyDescent="0.2">
      <c r="A531" s="26" t="s">
        <v>1984</v>
      </c>
      <c r="B531" s="2" t="s">
        <v>1514</v>
      </c>
      <c r="C531" s="94"/>
      <c r="D531" s="94"/>
      <c r="E531" s="167"/>
    </row>
    <row r="532" spans="1:5" ht="38.25" x14ac:dyDescent="0.2">
      <c r="A532" s="26" t="s">
        <v>1985</v>
      </c>
      <c r="B532" s="2" t="s">
        <v>1748</v>
      </c>
      <c r="C532" s="151"/>
      <c r="D532" s="151"/>
      <c r="E532" s="145"/>
    </row>
    <row r="533" spans="1:5" ht="38.25" x14ac:dyDescent="0.2">
      <c r="A533" s="26" t="s">
        <v>1986</v>
      </c>
      <c r="B533" s="2" t="s">
        <v>1515</v>
      </c>
      <c r="C533" s="151"/>
      <c r="D533" s="151"/>
      <c r="E533" s="145"/>
    </row>
    <row r="534" spans="1:5" s="149" customFormat="1" ht="25.5" x14ac:dyDescent="0.2">
      <c r="A534" s="26" t="s">
        <v>1987</v>
      </c>
      <c r="B534" s="16" t="s">
        <v>1793</v>
      </c>
      <c r="C534" s="151"/>
      <c r="D534" s="151"/>
      <c r="E534" s="157"/>
    </row>
    <row r="535" spans="1:5" s="155" customFormat="1" ht="25.5" x14ac:dyDescent="0.2">
      <c r="A535" s="26" t="s">
        <v>1988</v>
      </c>
      <c r="B535" s="64" t="s">
        <v>1850</v>
      </c>
      <c r="C535" s="160"/>
      <c r="D535" s="160"/>
      <c r="E535" s="154"/>
    </row>
    <row r="536" spans="1:5" x14ac:dyDescent="0.2">
      <c r="A536" s="52">
        <v>7</v>
      </c>
      <c r="B536" s="53" t="s">
        <v>358</v>
      </c>
      <c r="C536" s="100"/>
      <c r="D536" s="100"/>
      <c r="E536" s="167"/>
    </row>
    <row r="537" spans="1:5" x14ac:dyDescent="0.2">
      <c r="A537" s="39">
        <v>7.1</v>
      </c>
      <c r="B537" s="38" t="s">
        <v>359</v>
      </c>
      <c r="C537" s="87"/>
      <c r="D537" s="87"/>
      <c r="E537" s="167"/>
    </row>
    <row r="538" spans="1:5" x14ac:dyDescent="0.2">
      <c r="A538" s="67" t="s">
        <v>360</v>
      </c>
      <c r="B538" s="21" t="s">
        <v>361</v>
      </c>
      <c r="C538" s="101"/>
      <c r="D538" s="101"/>
      <c r="E538" s="145"/>
    </row>
    <row r="539" spans="1:5" x14ac:dyDescent="0.2">
      <c r="A539" s="67" t="s">
        <v>362</v>
      </c>
      <c r="B539" s="77" t="s">
        <v>1445</v>
      </c>
      <c r="C539" s="86"/>
      <c r="D539" s="86"/>
      <c r="E539" s="145"/>
    </row>
    <row r="540" spans="1:5" ht="25.5" x14ac:dyDescent="0.2">
      <c r="A540" s="67" t="s">
        <v>363</v>
      </c>
      <c r="B540" s="21" t="s">
        <v>364</v>
      </c>
      <c r="C540" s="101"/>
      <c r="D540" s="101"/>
      <c r="E540" s="145"/>
    </row>
    <row r="541" spans="1:5" ht="25.5" x14ac:dyDescent="0.2">
      <c r="A541" s="67" t="s">
        <v>365</v>
      </c>
      <c r="B541" s="21" t="s">
        <v>366</v>
      </c>
      <c r="C541" s="101"/>
      <c r="D541" s="101"/>
      <c r="E541" s="145"/>
    </row>
    <row r="542" spans="1:5" x14ac:dyDescent="0.2">
      <c r="A542" s="67" t="s">
        <v>367</v>
      </c>
      <c r="B542" s="21" t="s">
        <v>368</v>
      </c>
      <c r="C542" s="101"/>
      <c r="D542" s="101"/>
      <c r="E542" s="145"/>
    </row>
    <row r="543" spans="1:5" ht="25.5" x14ac:dyDescent="0.2">
      <c r="A543" s="67" t="s">
        <v>369</v>
      </c>
      <c r="B543" s="61" t="s">
        <v>1573</v>
      </c>
      <c r="C543" s="101"/>
      <c r="D543" s="101"/>
      <c r="E543" s="145"/>
    </row>
    <row r="544" spans="1:5" ht="63.75" x14ac:dyDescent="0.2">
      <c r="A544" s="67" t="s">
        <v>370</v>
      </c>
      <c r="B544" s="61" t="s">
        <v>1574</v>
      </c>
      <c r="C544" s="101"/>
      <c r="D544" s="101"/>
      <c r="E544" s="145"/>
    </row>
    <row r="545" spans="1:5" s="149" customFormat="1" ht="38.25" x14ac:dyDescent="0.2">
      <c r="A545" s="194" t="s">
        <v>372</v>
      </c>
      <c r="B545" s="4" t="s">
        <v>2001</v>
      </c>
      <c r="C545" s="89"/>
      <c r="D545" s="89"/>
      <c r="E545" s="157"/>
    </row>
    <row r="546" spans="1:5" x14ac:dyDescent="0.2">
      <c r="A546" s="67" t="s">
        <v>374</v>
      </c>
      <c r="B546" s="33" t="s">
        <v>371</v>
      </c>
      <c r="C546" s="88"/>
      <c r="D546" s="88"/>
      <c r="E546" s="145"/>
    </row>
    <row r="547" spans="1:5" ht="25.5" x14ac:dyDescent="0.2">
      <c r="A547" s="67" t="s">
        <v>375</v>
      </c>
      <c r="B547" s="33" t="s">
        <v>373</v>
      </c>
      <c r="C547" s="88"/>
      <c r="D547" s="88"/>
      <c r="E547" s="145"/>
    </row>
    <row r="548" spans="1:5" ht="267.75" x14ac:dyDescent="0.2">
      <c r="A548" s="67" t="s">
        <v>377</v>
      </c>
      <c r="B548" s="4" t="s">
        <v>1415</v>
      </c>
      <c r="C548" s="89"/>
      <c r="D548" s="89"/>
      <c r="E548" s="145"/>
    </row>
    <row r="549" spans="1:5" ht="38.25" x14ac:dyDescent="0.2">
      <c r="A549" s="67" t="s">
        <v>379</v>
      </c>
      <c r="B549" s="7" t="s">
        <v>376</v>
      </c>
      <c r="C549" s="94"/>
      <c r="D549" s="94"/>
      <c r="E549" s="145"/>
    </row>
    <row r="550" spans="1:5" x14ac:dyDescent="0.2">
      <c r="A550" s="67" t="s">
        <v>380</v>
      </c>
      <c r="B550" s="4" t="s">
        <v>378</v>
      </c>
      <c r="C550" s="89"/>
      <c r="D550" s="89"/>
      <c r="E550" s="145"/>
    </row>
    <row r="551" spans="1:5" ht="114.75" x14ac:dyDescent="0.2">
      <c r="A551" s="67" t="s">
        <v>381</v>
      </c>
      <c r="B551" s="80" t="s">
        <v>1446</v>
      </c>
      <c r="C551" s="124"/>
      <c r="D551" s="124"/>
      <c r="E551" s="145"/>
    </row>
    <row r="552" spans="1:5" x14ac:dyDescent="0.2">
      <c r="A552" s="67" t="s">
        <v>797</v>
      </c>
      <c r="B552" s="4" t="s">
        <v>796</v>
      </c>
      <c r="C552" s="89"/>
      <c r="D552" s="89"/>
      <c r="E552" s="145"/>
    </row>
    <row r="553" spans="1:5" x14ac:dyDescent="0.2">
      <c r="A553" s="67" t="s">
        <v>798</v>
      </c>
      <c r="B553" s="33" t="s">
        <v>44</v>
      </c>
      <c r="C553" s="88"/>
      <c r="D553" s="88"/>
      <c r="E553" s="145"/>
    </row>
    <row r="554" spans="1:5" x14ac:dyDescent="0.2">
      <c r="A554" s="67" t="s">
        <v>800</v>
      </c>
      <c r="B554" s="33" t="s">
        <v>799</v>
      </c>
      <c r="C554" s="88"/>
      <c r="D554" s="88"/>
      <c r="E554" s="145"/>
    </row>
    <row r="555" spans="1:5" ht="38.25" x14ac:dyDescent="0.2">
      <c r="A555" s="67" t="s">
        <v>802</v>
      </c>
      <c r="B555" s="6" t="s">
        <v>801</v>
      </c>
      <c r="C555" s="97"/>
      <c r="D555" s="97"/>
      <c r="E555" s="145"/>
    </row>
    <row r="556" spans="1:5" ht="25.5" x14ac:dyDescent="0.2">
      <c r="A556" s="67" t="s">
        <v>804</v>
      </c>
      <c r="B556" s="14" t="s">
        <v>803</v>
      </c>
      <c r="C556" s="93"/>
      <c r="D556" s="93"/>
      <c r="E556" s="145"/>
    </row>
    <row r="557" spans="1:5" x14ac:dyDescent="0.2">
      <c r="A557" s="67" t="s">
        <v>806</v>
      </c>
      <c r="B557" s="14" t="s">
        <v>805</v>
      </c>
      <c r="C557" s="93"/>
      <c r="D557" s="93"/>
      <c r="E557" s="145"/>
    </row>
    <row r="558" spans="1:5" ht="25.5" x14ac:dyDescent="0.2">
      <c r="A558" s="67" t="s">
        <v>808</v>
      </c>
      <c r="B558" s="30" t="s">
        <v>807</v>
      </c>
      <c r="C558" s="125"/>
      <c r="D558" s="125"/>
      <c r="E558" s="145"/>
    </row>
    <row r="559" spans="1:5" ht="25.5" x14ac:dyDescent="0.2">
      <c r="A559" s="67" t="s">
        <v>810</v>
      </c>
      <c r="B559" s="72" t="s">
        <v>809</v>
      </c>
      <c r="C559" s="121"/>
      <c r="D559" s="121"/>
      <c r="E559" s="145"/>
    </row>
    <row r="560" spans="1:5" ht="25.5" x14ac:dyDescent="0.2">
      <c r="A560" s="67" t="s">
        <v>812</v>
      </c>
      <c r="B560" s="15" t="s">
        <v>811</v>
      </c>
      <c r="C560" s="122"/>
      <c r="D560" s="122"/>
      <c r="E560" s="145"/>
    </row>
    <row r="561" spans="1:5" ht="51" x14ac:dyDescent="0.2">
      <c r="A561" s="67" t="s">
        <v>814</v>
      </c>
      <c r="B561" s="4" t="s">
        <v>813</v>
      </c>
      <c r="C561" s="89"/>
      <c r="D561" s="89"/>
      <c r="E561" s="145"/>
    </row>
    <row r="562" spans="1:5" ht="153" x14ac:dyDescent="0.2">
      <c r="A562" s="67" t="s">
        <v>1416</v>
      </c>
      <c r="B562" s="8" t="s">
        <v>815</v>
      </c>
      <c r="C562" s="99"/>
      <c r="D562" s="99"/>
      <c r="E562" s="145"/>
    </row>
    <row r="563" spans="1:5" ht="25.5" x14ac:dyDescent="0.2">
      <c r="A563" s="67" t="s">
        <v>1417</v>
      </c>
      <c r="B563" s="78" t="s">
        <v>1478</v>
      </c>
      <c r="C563" s="90"/>
      <c r="D563" s="90"/>
      <c r="E563" s="145"/>
    </row>
    <row r="564" spans="1:5" x14ac:dyDescent="0.2">
      <c r="A564" s="67" t="s">
        <v>816</v>
      </c>
      <c r="B564" s="33" t="s">
        <v>818</v>
      </c>
      <c r="C564" s="88"/>
      <c r="D564" s="88"/>
      <c r="E564" s="145"/>
    </row>
    <row r="565" spans="1:5" ht="25.5" x14ac:dyDescent="0.2">
      <c r="A565" s="67" t="s">
        <v>817</v>
      </c>
      <c r="B565" s="33" t="s">
        <v>820</v>
      </c>
      <c r="C565" s="88"/>
      <c r="D565" s="88"/>
      <c r="E565" s="145"/>
    </row>
    <row r="566" spans="1:5" ht="25.5" x14ac:dyDescent="0.2">
      <c r="A566" s="67" t="s">
        <v>819</v>
      </c>
      <c r="B566" s="33" t="s">
        <v>822</v>
      </c>
      <c r="C566" s="88"/>
      <c r="D566" s="88"/>
      <c r="E566" s="145"/>
    </row>
    <row r="567" spans="1:5" ht="63.75" x14ac:dyDescent="0.2">
      <c r="A567" s="67" t="s">
        <v>821</v>
      </c>
      <c r="B567" s="33" t="s">
        <v>1576</v>
      </c>
      <c r="C567" s="88"/>
      <c r="D567" s="88"/>
      <c r="E567" s="145"/>
    </row>
    <row r="568" spans="1:5" x14ac:dyDescent="0.2">
      <c r="A568" s="67" t="s">
        <v>823</v>
      </c>
      <c r="B568" s="33" t="s">
        <v>1777</v>
      </c>
      <c r="C568" s="88"/>
      <c r="D568" s="88"/>
      <c r="E568" s="145"/>
    </row>
    <row r="569" spans="1:5" ht="38.25" x14ac:dyDescent="0.2">
      <c r="A569" s="67" t="s">
        <v>824</v>
      </c>
      <c r="B569" s="33" t="s">
        <v>1577</v>
      </c>
      <c r="C569" s="88"/>
      <c r="D569" s="88"/>
      <c r="E569" s="145"/>
    </row>
    <row r="570" spans="1:5" ht="51" x14ac:dyDescent="0.2">
      <c r="A570" s="67" t="s">
        <v>825</v>
      </c>
      <c r="B570" s="33" t="s">
        <v>1578</v>
      </c>
      <c r="C570" s="88"/>
      <c r="D570" s="88"/>
      <c r="E570" s="145"/>
    </row>
    <row r="571" spans="1:5" ht="25.5" x14ac:dyDescent="0.2">
      <c r="A571" s="67" t="s">
        <v>827</v>
      </c>
      <c r="B571" s="33" t="s">
        <v>1579</v>
      </c>
      <c r="C571" s="88"/>
      <c r="D571" s="88"/>
      <c r="E571" s="145"/>
    </row>
    <row r="572" spans="1:5" ht="25.5" x14ac:dyDescent="0.2">
      <c r="A572" s="67" t="s">
        <v>829</v>
      </c>
      <c r="B572" s="33" t="s">
        <v>1580</v>
      </c>
      <c r="C572" s="88"/>
      <c r="D572" s="88"/>
      <c r="E572" s="145"/>
    </row>
    <row r="573" spans="1:5" ht="25.5" x14ac:dyDescent="0.2">
      <c r="A573" s="67" t="s">
        <v>830</v>
      </c>
      <c r="B573" s="78" t="s">
        <v>1447</v>
      </c>
      <c r="C573" s="90"/>
      <c r="D573" s="90"/>
      <c r="E573" s="145"/>
    </row>
    <row r="574" spans="1:5" x14ac:dyDescent="0.2">
      <c r="A574" s="67" t="s">
        <v>383</v>
      </c>
      <c r="B574" s="78" t="s">
        <v>1448</v>
      </c>
      <c r="C574" s="90"/>
      <c r="D574" s="90"/>
      <c r="E574" s="145"/>
    </row>
    <row r="575" spans="1:5" ht="25.5" x14ac:dyDescent="0.2">
      <c r="A575" s="67" t="s">
        <v>385</v>
      </c>
      <c r="B575" s="78" t="s">
        <v>1784</v>
      </c>
      <c r="C575" s="90"/>
      <c r="D575" s="90"/>
      <c r="E575" s="145"/>
    </row>
    <row r="576" spans="1:5" ht="38.25" x14ac:dyDescent="0.2">
      <c r="A576" s="67" t="s">
        <v>387</v>
      </c>
      <c r="B576" s="7" t="s">
        <v>826</v>
      </c>
      <c r="C576" s="94"/>
      <c r="D576" s="94"/>
      <c r="E576" s="145"/>
    </row>
    <row r="577" spans="1:5" ht="25.5" x14ac:dyDescent="0.2">
      <c r="A577" s="67" t="s">
        <v>389</v>
      </c>
      <c r="B577" s="4" t="s">
        <v>828</v>
      </c>
      <c r="C577" s="89"/>
      <c r="D577" s="89"/>
      <c r="E577" s="145"/>
    </row>
    <row r="578" spans="1:5" ht="25.5" x14ac:dyDescent="0.2">
      <c r="A578" s="67" t="s">
        <v>390</v>
      </c>
      <c r="B578" s="78" t="s">
        <v>1449</v>
      </c>
      <c r="C578" s="90"/>
      <c r="D578" s="90"/>
      <c r="E578" s="145"/>
    </row>
    <row r="579" spans="1:5" ht="38.25" x14ac:dyDescent="0.2">
      <c r="A579" s="67" t="s">
        <v>391</v>
      </c>
      <c r="B579" s="7" t="s">
        <v>382</v>
      </c>
      <c r="C579" s="94"/>
      <c r="D579" s="94"/>
      <c r="E579" s="145"/>
    </row>
    <row r="580" spans="1:5" ht="38.25" x14ac:dyDescent="0.2">
      <c r="A580" s="67" t="s">
        <v>392</v>
      </c>
      <c r="B580" s="7" t="s">
        <v>384</v>
      </c>
      <c r="C580" s="94"/>
      <c r="D580" s="94"/>
      <c r="E580" s="145"/>
    </row>
    <row r="581" spans="1:5" ht="25.5" x14ac:dyDescent="0.2">
      <c r="A581" s="67" t="s">
        <v>393</v>
      </c>
      <c r="B581" s="21" t="s">
        <v>386</v>
      </c>
      <c r="C581" s="101"/>
      <c r="D581" s="101"/>
      <c r="E581" s="145"/>
    </row>
    <row r="582" spans="1:5" ht="38.25" x14ac:dyDescent="0.2">
      <c r="A582" s="67" t="s">
        <v>394</v>
      </c>
      <c r="B582" s="7" t="s">
        <v>388</v>
      </c>
      <c r="C582" s="94"/>
      <c r="D582" s="94"/>
      <c r="E582" s="145"/>
    </row>
    <row r="583" spans="1:5" x14ac:dyDescent="0.2">
      <c r="A583" s="67" t="s">
        <v>395</v>
      </c>
      <c r="B583" s="77" t="s">
        <v>1455</v>
      </c>
      <c r="C583" s="86"/>
      <c r="D583" s="86"/>
      <c r="E583" s="145"/>
    </row>
    <row r="584" spans="1:5" ht="38.25" x14ac:dyDescent="0.2">
      <c r="A584" s="67" t="s">
        <v>396</v>
      </c>
      <c r="B584" s="80" t="s">
        <v>1456</v>
      </c>
      <c r="C584" s="124"/>
      <c r="D584" s="124"/>
      <c r="E584" s="145"/>
    </row>
    <row r="585" spans="1:5" ht="25.5" x14ac:dyDescent="0.2">
      <c r="A585" s="67" t="s">
        <v>398</v>
      </c>
      <c r="B585" s="77" t="s">
        <v>1457</v>
      </c>
      <c r="C585" s="86"/>
      <c r="D585" s="86"/>
      <c r="E585" s="145"/>
    </row>
    <row r="586" spans="1:5" ht="38.25" x14ac:dyDescent="0.2">
      <c r="A586" s="67" t="s">
        <v>399</v>
      </c>
      <c r="B586" s="80" t="s">
        <v>1450</v>
      </c>
      <c r="C586" s="124"/>
      <c r="D586" s="124"/>
      <c r="E586" s="145"/>
    </row>
    <row r="587" spans="1:5" ht="25.5" x14ac:dyDescent="0.2">
      <c r="A587" s="67" t="s">
        <v>401</v>
      </c>
      <c r="B587" s="77" t="s">
        <v>1451</v>
      </c>
      <c r="C587" s="86"/>
      <c r="D587" s="86"/>
      <c r="E587" s="145"/>
    </row>
    <row r="588" spans="1:5" ht="25.5" x14ac:dyDescent="0.2">
      <c r="A588" s="67" t="s">
        <v>402</v>
      </c>
      <c r="B588" s="77" t="s">
        <v>1452</v>
      </c>
      <c r="C588" s="86"/>
      <c r="D588" s="86"/>
      <c r="E588" s="145"/>
    </row>
    <row r="589" spans="1:5" ht="25.5" x14ac:dyDescent="0.2">
      <c r="A589" s="67" t="s">
        <v>403</v>
      </c>
      <c r="B589" s="77" t="s">
        <v>1453</v>
      </c>
      <c r="C589" s="86"/>
      <c r="D589" s="86"/>
      <c r="E589" s="145"/>
    </row>
    <row r="590" spans="1:5" ht="25.5" x14ac:dyDescent="0.2">
      <c r="A590" s="67" t="s">
        <v>404</v>
      </c>
      <c r="B590" s="77" t="s">
        <v>397</v>
      </c>
      <c r="C590" s="86"/>
      <c r="D590" s="86"/>
      <c r="E590" s="145"/>
    </row>
    <row r="591" spans="1:5" ht="25.5" x14ac:dyDescent="0.2">
      <c r="A591" s="67" t="s">
        <v>405</v>
      </c>
      <c r="B591" s="80" t="s">
        <v>1454</v>
      </c>
      <c r="C591" s="124"/>
      <c r="D591" s="124"/>
      <c r="E591" s="145"/>
    </row>
    <row r="592" spans="1:5" ht="25.5" x14ac:dyDescent="0.2">
      <c r="A592" s="67" t="s">
        <v>407</v>
      </c>
      <c r="B592" s="21" t="s">
        <v>400</v>
      </c>
      <c r="C592" s="101"/>
      <c r="D592" s="101"/>
      <c r="E592" s="145"/>
    </row>
    <row r="593" spans="1:5" ht="51" x14ac:dyDescent="0.2">
      <c r="A593" s="67" t="s">
        <v>409</v>
      </c>
      <c r="B593" s="80" t="s">
        <v>1458</v>
      </c>
      <c r="C593" s="124"/>
      <c r="D593" s="124"/>
      <c r="E593" s="145"/>
    </row>
    <row r="594" spans="1:5" ht="25.5" x14ac:dyDescent="0.2">
      <c r="A594" s="67" t="s">
        <v>411</v>
      </c>
      <c r="B594" s="77" t="s">
        <v>1459</v>
      </c>
      <c r="C594" s="86"/>
      <c r="D594" s="86"/>
      <c r="E594" s="145"/>
    </row>
    <row r="595" spans="1:5" ht="38.25" x14ac:dyDescent="0.2">
      <c r="A595" s="67" t="s">
        <v>413</v>
      </c>
      <c r="B595" s="80" t="s">
        <v>1460</v>
      </c>
      <c r="C595" s="124"/>
      <c r="D595" s="124"/>
      <c r="E595" s="145"/>
    </row>
    <row r="596" spans="1:5" ht="38.25" x14ac:dyDescent="0.2">
      <c r="A596" s="67" t="s">
        <v>414</v>
      </c>
      <c r="B596" s="80" t="s">
        <v>1461</v>
      </c>
      <c r="C596" s="124"/>
      <c r="D596" s="124"/>
      <c r="E596" s="145"/>
    </row>
    <row r="597" spans="1:5" ht="25.5" x14ac:dyDescent="0.2">
      <c r="A597" s="67" t="s">
        <v>1418</v>
      </c>
      <c r="B597" s="61" t="s">
        <v>406</v>
      </c>
      <c r="C597" s="83"/>
      <c r="D597" s="83"/>
      <c r="E597" s="145"/>
    </row>
    <row r="598" spans="1:5" ht="25.5" x14ac:dyDescent="0.2">
      <c r="A598" s="67" t="s">
        <v>1419</v>
      </c>
      <c r="B598" s="21" t="s">
        <v>408</v>
      </c>
      <c r="C598" s="101"/>
      <c r="D598" s="101"/>
      <c r="E598" s="145"/>
    </row>
    <row r="599" spans="1:5" ht="63.75" x14ac:dyDescent="0.2">
      <c r="A599" s="67" t="s">
        <v>416</v>
      </c>
      <c r="B599" s="7" t="s">
        <v>410</v>
      </c>
      <c r="C599" s="94"/>
      <c r="D599" s="94"/>
      <c r="E599" s="145"/>
    </row>
    <row r="600" spans="1:5" ht="25.5" x14ac:dyDescent="0.2">
      <c r="A600" s="67" t="s">
        <v>418</v>
      </c>
      <c r="B600" s="21" t="s">
        <v>412</v>
      </c>
      <c r="C600" s="101"/>
      <c r="D600" s="101"/>
      <c r="E600" s="145"/>
    </row>
    <row r="601" spans="1:5" ht="38.25" x14ac:dyDescent="0.2">
      <c r="A601" s="67" t="s">
        <v>420</v>
      </c>
      <c r="B601" s="80" t="s">
        <v>1462</v>
      </c>
      <c r="C601" s="124"/>
      <c r="D601" s="124"/>
      <c r="E601" s="145"/>
    </row>
    <row r="602" spans="1:5" ht="25.5" x14ac:dyDescent="0.2">
      <c r="A602" s="67" t="s">
        <v>422</v>
      </c>
      <c r="B602" s="2" t="s">
        <v>415</v>
      </c>
      <c r="C602" s="84"/>
      <c r="D602" s="84"/>
      <c r="E602" s="145"/>
    </row>
    <row r="603" spans="1:5" ht="25.5" x14ac:dyDescent="0.2">
      <c r="A603" s="67" t="s">
        <v>424</v>
      </c>
      <c r="B603" s="2" t="s">
        <v>417</v>
      </c>
      <c r="C603" s="84"/>
      <c r="D603" s="84"/>
      <c r="E603" s="145"/>
    </row>
    <row r="604" spans="1:5" ht="25.5" x14ac:dyDescent="0.2">
      <c r="A604" s="67" t="s">
        <v>426</v>
      </c>
      <c r="B604" s="61" t="s">
        <v>419</v>
      </c>
      <c r="C604" s="83"/>
      <c r="D604" s="83"/>
      <c r="E604" s="145"/>
    </row>
    <row r="605" spans="1:5" ht="25.5" x14ac:dyDescent="0.2">
      <c r="A605" s="67" t="s">
        <v>428</v>
      </c>
      <c r="B605" s="61" t="s">
        <v>421</v>
      </c>
      <c r="C605" s="83"/>
      <c r="D605" s="83"/>
      <c r="E605" s="145"/>
    </row>
    <row r="606" spans="1:5" ht="25.5" x14ac:dyDescent="0.2">
      <c r="A606" s="67" t="s">
        <v>1989</v>
      </c>
      <c r="B606" s="74" t="s">
        <v>423</v>
      </c>
      <c r="C606" s="126"/>
      <c r="D606" s="126"/>
      <c r="E606" s="145"/>
    </row>
    <row r="607" spans="1:5" ht="25.5" x14ac:dyDescent="0.2">
      <c r="A607" s="67" t="s">
        <v>1990</v>
      </c>
      <c r="B607" s="61" t="s">
        <v>425</v>
      </c>
      <c r="C607" s="83"/>
      <c r="D607" s="83"/>
      <c r="E607" s="145"/>
    </row>
    <row r="608" spans="1:5" x14ac:dyDescent="0.2">
      <c r="A608" s="67" t="s">
        <v>1991</v>
      </c>
      <c r="B608" s="61" t="s">
        <v>427</v>
      </c>
      <c r="C608" s="83"/>
      <c r="D608" s="83"/>
      <c r="E608" s="145"/>
    </row>
    <row r="609" spans="1:5" x14ac:dyDescent="0.2">
      <c r="A609" s="67" t="s">
        <v>1992</v>
      </c>
      <c r="B609" s="61" t="s">
        <v>429</v>
      </c>
      <c r="C609" s="83"/>
      <c r="D609" s="83"/>
      <c r="E609" s="145"/>
    </row>
    <row r="610" spans="1:5" x14ac:dyDescent="0.2">
      <c r="A610" s="67" t="s">
        <v>1993</v>
      </c>
      <c r="B610" s="61" t="s">
        <v>430</v>
      </c>
      <c r="C610" s="83"/>
      <c r="D610" s="83"/>
      <c r="E610" s="145"/>
    </row>
    <row r="611" spans="1:5" x14ac:dyDescent="0.2">
      <c r="A611" s="67" t="s">
        <v>1994</v>
      </c>
      <c r="B611" s="61" t="s">
        <v>431</v>
      </c>
      <c r="C611" s="83"/>
      <c r="D611" s="83"/>
      <c r="E611" s="145"/>
    </row>
    <row r="612" spans="1:5" ht="25.5" x14ac:dyDescent="0.2">
      <c r="A612" s="67" t="s">
        <v>1995</v>
      </c>
      <c r="B612" s="4" t="s">
        <v>432</v>
      </c>
      <c r="C612" s="89"/>
      <c r="D612" s="89"/>
      <c r="E612" s="145"/>
    </row>
    <row r="613" spans="1:5" ht="25.5" x14ac:dyDescent="0.2">
      <c r="A613" s="67" t="s">
        <v>1996</v>
      </c>
      <c r="B613" s="64" t="s">
        <v>433</v>
      </c>
      <c r="C613" s="98"/>
      <c r="D613" s="98"/>
      <c r="E613" s="145"/>
    </row>
    <row r="614" spans="1:5" ht="38.25" x14ac:dyDescent="0.2">
      <c r="A614" s="67" t="s">
        <v>1997</v>
      </c>
      <c r="B614" s="79" t="s">
        <v>1463</v>
      </c>
      <c r="C614" s="96"/>
      <c r="D614" s="96"/>
      <c r="E614" s="145"/>
    </row>
    <row r="615" spans="1:5" ht="51" x14ac:dyDescent="0.2">
      <c r="A615" s="67" t="s">
        <v>1998</v>
      </c>
      <c r="B615" s="61" t="s">
        <v>1778</v>
      </c>
      <c r="C615" s="96"/>
      <c r="D615" s="96"/>
      <c r="E615" s="145"/>
    </row>
    <row r="616" spans="1:5" ht="25.5" x14ac:dyDescent="0.2">
      <c r="A616" s="67" t="s">
        <v>1999</v>
      </c>
      <c r="B616" s="61" t="s">
        <v>1575</v>
      </c>
      <c r="C616" s="96"/>
      <c r="D616" s="96"/>
      <c r="E616" s="145"/>
    </row>
    <row r="617" spans="1:5" ht="25.5" x14ac:dyDescent="0.2">
      <c r="A617" s="67" t="s">
        <v>2000</v>
      </c>
      <c r="B617" s="78" t="s">
        <v>1591</v>
      </c>
      <c r="C617" s="90"/>
      <c r="D617" s="90"/>
      <c r="E617" s="145"/>
    </row>
    <row r="618" spans="1:5" x14ac:dyDescent="0.2">
      <c r="A618" s="43">
        <v>7.2</v>
      </c>
      <c r="B618" s="38" t="s">
        <v>886</v>
      </c>
      <c r="C618" s="87"/>
      <c r="D618" s="87"/>
      <c r="E618" s="145"/>
    </row>
    <row r="619" spans="1:5" ht="25.5" x14ac:dyDescent="0.2">
      <c r="A619" s="26" t="s">
        <v>887</v>
      </c>
      <c r="B619" s="7" t="s">
        <v>888</v>
      </c>
      <c r="C619" s="94"/>
      <c r="D619" s="94"/>
      <c r="E619" s="145"/>
    </row>
    <row r="620" spans="1:5" ht="38.25" x14ac:dyDescent="0.2">
      <c r="A620" s="26" t="s">
        <v>889</v>
      </c>
      <c r="B620" s="7" t="s">
        <v>890</v>
      </c>
      <c r="C620" s="94"/>
      <c r="D620" s="94"/>
      <c r="E620" s="145"/>
    </row>
    <row r="621" spans="1:5" ht="38.25" x14ac:dyDescent="0.2">
      <c r="A621" s="26" t="s">
        <v>891</v>
      </c>
      <c r="B621" s="7" t="s">
        <v>892</v>
      </c>
      <c r="C621" s="94"/>
      <c r="D621" s="94"/>
      <c r="E621" s="145"/>
    </row>
    <row r="622" spans="1:5" ht="25.5" x14ac:dyDescent="0.2">
      <c r="A622" s="26" t="s">
        <v>893</v>
      </c>
      <c r="B622" s="7" t="s">
        <v>894</v>
      </c>
      <c r="C622" s="94"/>
      <c r="D622" s="94"/>
      <c r="E622" s="145"/>
    </row>
    <row r="623" spans="1:5" ht="25.5" x14ac:dyDescent="0.2">
      <c r="A623" s="26" t="s">
        <v>895</v>
      </c>
      <c r="B623" s="61" t="s">
        <v>896</v>
      </c>
      <c r="C623" s="83"/>
      <c r="D623" s="83"/>
      <c r="E623" s="145"/>
    </row>
    <row r="624" spans="1:5" ht="25.5" x14ac:dyDescent="0.2">
      <c r="A624" s="26" t="s">
        <v>897</v>
      </c>
      <c r="B624" s="61" t="s">
        <v>898</v>
      </c>
      <c r="C624" s="83"/>
      <c r="D624" s="83"/>
      <c r="E624" s="145"/>
    </row>
    <row r="625" spans="1:5" x14ac:dyDescent="0.2">
      <c r="A625" s="26" t="s">
        <v>899</v>
      </c>
      <c r="B625" s="61" t="s">
        <v>900</v>
      </c>
      <c r="C625" s="83"/>
      <c r="D625" s="83"/>
      <c r="E625" s="145"/>
    </row>
    <row r="626" spans="1:5" x14ac:dyDescent="0.2">
      <c r="A626" s="26" t="s">
        <v>901</v>
      </c>
      <c r="B626" s="21" t="s">
        <v>902</v>
      </c>
      <c r="C626" s="101"/>
      <c r="D626" s="101"/>
      <c r="E626" s="145"/>
    </row>
    <row r="627" spans="1:5" x14ac:dyDescent="0.2">
      <c r="A627" s="26" t="s">
        <v>903</v>
      </c>
      <c r="B627" s="21" t="s">
        <v>904</v>
      </c>
      <c r="C627" s="101"/>
      <c r="D627" s="101"/>
      <c r="E627" s="145"/>
    </row>
    <row r="628" spans="1:5" x14ac:dyDescent="0.2">
      <c r="A628" s="26" t="s">
        <v>905</v>
      </c>
      <c r="B628" s="21" t="s">
        <v>906</v>
      </c>
      <c r="C628" s="101"/>
      <c r="D628" s="101"/>
      <c r="E628" s="145"/>
    </row>
    <row r="629" spans="1:5" ht="51" x14ac:dyDescent="0.2">
      <c r="A629" s="26" t="s">
        <v>907</v>
      </c>
      <c r="B629" s="80" t="s">
        <v>1464</v>
      </c>
      <c r="C629" s="124"/>
      <c r="D629" s="124"/>
      <c r="E629" s="145"/>
    </row>
    <row r="630" spans="1:5" ht="25.5" x14ac:dyDescent="0.2">
      <c r="A630" s="26" t="s">
        <v>908</v>
      </c>
      <c r="B630" s="80" t="s">
        <v>909</v>
      </c>
      <c r="C630" s="124"/>
      <c r="D630" s="124"/>
      <c r="E630" s="145"/>
    </row>
    <row r="631" spans="1:5" x14ac:dyDescent="0.2">
      <c r="A631" s="26" t="s">
        <v>910</v>
      </c>
      <c r="B631" s="77" t="s">
        <v>911</v>
      </c>
      <c r="C631" s="86"/>
      <c r="D631" s="86"/>
      <c r="E631" s="145"/>
    </row>
    <row r="632" spans="1:5" ht="25.5" x14ac:dyDescent="0.2">
      <c r="A632" s="26" t="s">
        <v>912</v>
      </c>
      <c r="B632" s="77" t="s">
        <v>913</v>
      </c>
      <c r="C632" s="86"/>
      <c r="D632" s="86"/>
      <c r="E632" s="145"/>
    </row>
    <row r="633" spans="1:5" x14ac:dyDescent="0.2">
      <c r="A633" s="26" t="s">
        <v>914</v>
      </c>
      <c r="B633" s="77" t="s">
        <v>915</v>
      </c>
      <c r="C633" s="86"/>
      <c r="D633" s="86"/>
      <c r="E633" s="145"/>
    </row>
    <row r="634" spans="1:5" x14ac:dyDescent="0.2">
      <c r="A634" s="26" t="s">
        <v>916</v>
      </c>
      <c r="B634" s="77" t="s">
        <v>917</v>
      </c>
      <c r="C634" s="86"/>
      <c r="D634" s="86"/>
      <c r="E634" s="145"/>
    </row>
    <row r="635" spans="1:5" x14ac:dyDescent="0.2">
      <c r="A635" s="26" t="s">
        <v>918</v>
      </c>
      <c r="B635" s="77" t="s">
        <v>1468</v>
      </c>
      <c r="C635" s="86"/>
      <c r="D635" s="86"/>
      <c r="E635" s="145"/>
    </row>
    <row r="636" spans="1:5" x14ac:dyDescent="0.2">
      <c r="A636" s="26" t="s">
        <v>919</v>
      </c>
      <c r="B636" s="8" t="s">
        <v>1516</v>
      </c>
      <c r="C636" s="83"/>
      <c r="D636" s="83"/>
      <c r="E636" s="145"/>
    </row>
    <row r="637" spans="1:5" ht="38.25" x14ac:dyDescent="0.2">
      <c r="A637" s="26" t="s">
        <v>921</v>
      </c>
      <c r="B637" s="61" t="s">
        <v>2145</v>
      </c>
      <c r="C637" s="83"/>
      <c r="D637" s="83"/>
      <c r="E637" s="145"/>
    </row>
    <row r="638" spans="1:5" x14ac:dyDescent="0.2">
      <c r="A638" s="26" t="s">
        <v>922</v>
      </c>
      <c r="B638" s="8" t="s">
        <v>1763</v>
      </c>
      <c r="C638" s="83"/>
      <c r="D638" s="83"/>
      <c r="E638" s="145"/>
    </row>
    <row r="639" spans="1:5" x14ac:dyDescent="0.2">
      <c r="A639" s="26" t="s">
        <v>923</v>
      </c>
      <c r="B639" s="8" t="s">
        <v>1517</v>
      </c>
      <c r="C639" s="83"/>
      <c r="D639" s="83"/>
      <c r="E639" s="145"/>
    </row>
    <row r="640" spans="1:5" ht="38.25" x14ac:dyDescent="0.2">
      <c r="A640" s="26" t="s">
        <v>924</v>
      </c>
      <c r="B640" s="8" t="s">
        <v>1518</v>
      </c>
      <c r="C640" s="83"/>
      <c r="D640" s="83"/>
      <c r="E640" s="145"/>
    </row>
    <row r="641" spans="1:5" x14ac:dyDescent="0.2">
      <c r="A641" s="26" t="s">
        <v>926</v>
      </c>
      <c r="B641" s="8" t="s">
        <v>2146</v>
      </c>
      <c r="C641" s="83"/>
      <c r="D641" s="83"/>
      <c r="E641" s="145"/>
    </row>
    <row r="642" spans="1:5" ht="25.5" x14ac:dyDescent="0.2">
      <c r="A642" s="26" t="s">
        <v>927</v>
      </c>
      <c r="B642" s="77" t="s">
        <v>920</v>
      </c>
      <c r="C642" s="86"/>
      <c r="D642" s="86"/>
      <c r="E642" s="145"/>
    </row>
    <row r="643" spans="1:5" x14ac:dyDescent="0.2">
      <c r="A643" s="26" t="s">
        <v>929</v>
      </c>
      <c r="B643" s="77" t="s">
        <v>1465</v>
      </c>
      <c r="C643" s="86"/>
      <c r="D643" s="86"/>
      <c r="E643" s="145"/>
    </row>
    <row r="644" spans="1:5" ht="25.5" x14ac:dyDescent="0.2">
      <c r="A644" s="26" t="s">
        <v>931</v>
      </c>
      <c r="B644" s="78" t="s">
        <v>1466</v>
      </c>
      <c r="C644" s="90"/>
      <c r="D644" s="90"/>
      <c r="E644" s="145"/>
    </row>
    <row r="645" spans="1:5" ht="25.5" x14ac:dyDescent="0.2">
      <c r="A645" s="26" t="s">
        <v>933</v>
      </c>
      <c r="B645" s="78" t="s">
        <v>1467</v>
      </c>
      <c r="C645" s="90"/>
      <c r="D645" s="90"/>
      <c r="E645" s="145"/>
    </row>
    <row r="646" spans="1:5" x14ac:dyDescent="0.2">
      <c r="A646" s="26" t="s">
        <v>935</v>
      </c>
      <c r="B646" s="78" t="s">
        <v>1440</v>
      </c>
      <c r="C646" s="90"/>
      <c r="D646" s="90"/>
      <c r="E646" s="145"/>
    </row>
    <row r="647" spans="1:5" x14ac:dyDescent="0.2">
      <c r="A647" s="26" t="s">
        <v>937</v>
      </c>
      <c r="B647" s="78" t="s">
        <v>925</v>
      </c>
      <c r="C647" s="90"/>
      <c r="D647" s="90"/>
      <c r="E647" s="145"/>
    </row>
    <row r="648" spans="1:5" x14ac:dyDescent="0.2">
      <c r="A648" s="26" t="s">
        <v>939</v>
      </c>
      <c r="B648" s="78" t="s">
        <v>1469</v>
      </c>
      <c r="C648" s="90"/>
      <c r="D648" s="90"/>
      <c r="E648" s="145"/>
    </row>
    <row r="649" spans="1:5" x14ac:dyDescent="0.2">
      <c r="A649" s="26" t="s">
        <v>941</v>
      </c>
      <c r="B649" s="33" t="s">
        <v>928</v>
      </c>
      <c r="C649" s="88"/>
      <c r="D649" s="88"/>
      <c r="E649" s="145"/>
    </row>
    <row r="650" spans="1:5" x14ac:dyDescent="0.2">
      <c r="A650" s="26" t="s">
        <v>943</v>
      </c>
      <c r="B650" s="33" t="s">
        <v>930</v>
      </c>
      <c r="C650" s="88"/>
      <c r="D650" s="88"/>
      <c r="E650" s="145"/>
    </row>
    <row r="651" spans="1:5" x14ac:dyDescent="0.2">
      <c r="A651" s="26" t="s">
        <v>945</v>
      </c>
      <c r="B651" s="33" t="s">
        <v>932</v>
      </c>
      <c r="C651" s="88"/>
      <c r="D651" s="88"/>
      <c r="E651" s="145"/>
    </row>
    <row r="652" spans="1:5" x14ac:dyDescent="0.2">
      <c r="A652" s="26" t="s">
        <v>947</v>
      </c>
      <c r="B652" s="33" t="s">
        <v>934</v>
      </c>
      <c r="C652" s="88"/>
      <c r="D652" s="88"/>
      <c r="E652" s="145"/>
    </row>
    <row r="653" spans="1:5" x14ac:dyDescent="0.2">
      <c r="A653" s="26" t="s">
        <v>949</v>
      </c>
      <c r="B653" s="33" t="s">
        <v>936</v>
      </c>
      <c r="C653" s="88"/>
      <c r="D653" s="88"/>
      <c r="E653" s="145"/>
    </row>
    <row r="654" spans="1:5" x14ac:dyDescent="0.2">
      <c r="A654" s="26" t="s">
        <v>951</v>
      </c>
      <c r="B654" s="33" t="s">
        <v>938</v>
      </c>
      <c r="C654" s="88"/>
      <c r="D654" s="88"/>
      <c r="E654" s="145"/>
    </row>
    <row r="655" spans="1:5" x14ac:dyDescent="0.2">
      <c r="A655" s="26" t="s">
        <v>953</v>
      </c>
      <c r="B655" s="33" t="s">
        <v>940</v>
      </c>
      <c r="C655" s="88"/>
      <c r="D655" s="88"/>
      <c r="E655" s="145"/>
    </row>
    <row r="656" spans="1:5" x14ac:dyDescent="0.2">
      <c r="A656" s="26" t="s">
        <v>955</v>
      </c>
      <c r="B656" s="33" t="s">
        <v>942</v>
      </c>
      <c r="C656" s="88"/>
      <c r="D656" s="88"/>
      <c r="E656" s="145"/>
    </row>
    <row r="657" spans="1:5" x14ac:dyDescent="0.2">
      <c r="A657" s="26" t="s">
        <v>957</v>
      </c>
      <c r="B657" s="33" t="s">
        <v>944</v>
      </c>
      <c r="C657" s="88"/>
      <c r="D657" s="88"/>
      <c r="E657" s="145"/>
    </row>
    <row r="658" spans="1:5" x14ac:dyDescent="0.2">
      <c r="A658" s="26" t="s">
        <v>959</v>
      </c>
      <c r="B658" s="33" t="s">
        <v>1611</v>
      </c>
      <c r="C658" s="88"/>
      <c r="D658" s="88"/>
      <c r="E658" s="145"/>
    </row>
    <row r="659" spans="1:5" ht="38.25" x14ac:dyDescent="0.2">
      <c r="A659" s="26" t="s">
        <v>961</v>
      </c>
      <c r="B659" s="33" t="s">
        <v>1612</v>
      </c>
      <c r="C659" s="88"/>
      <c r="D659" s="88"/>
      <c r="E659" s="145"/>
    </row>
    <row r="660" spans="1:5" ht="38.25" x14ac:dyDescent="0.2">
      <c r="A660" s="26" t="s">
        <v>963</v>
      </c>
      <c r="B660" s="33" t="s">
        <v>1613</v>
      </c>
      <c r="C660" s="88"/>
      <c r="D660" s="88"/>
      <c r="E660" s="145"/>
    </row>
    <row r="661" spans="1:5" ht="38.25" x14ac:dyDescent="0.2">
      <c r="A661" s="26" t="s">
        <v>965</v>
      </c>
      <c r="B661" s="33" t="s">
        <v>1614</v>
      </c>
      <c r="C661" s="88"/>
      <c r="D661" s="88"/>
      <c r="E661" s="145"/>
    </row>
    <row r="662" spans="1:5" ht="25.5" x14ac:dyDescent="0.2">
      <c r="A662" s="26" t="s">
        <v>2002</v>
      </c>
      <c r="B662" s="33" t="s">
        <v>1615</v>
      </c>
      <c r="C662" s="88"/>
      <c r="D662" s="88"/>
      <c r="E662" s="145"/>
    </row>
    <row r="663" spans="1:5" x14ac:dyDescent="0.2">
      <c r="A663" s="26" t="s">
        <v>967</v>
      </c>
      <c r="B663" s="33" t="s">
        <v>946</v>
      </c>
      <c r="C663" s="88"/>
      <c r="D663" s="88"/>
      <c r="E663" s="145"/>
    </row>
    <row r="664" spans="1:5" x14ac:dyDescent="0.2">
      <c r="A664" s="26" t="s">
        <v>968</v>
      </c>
      <c r="B664" s="33" t="s">
        <v>948</v>
      </c>
      <c r="C664" s="88"/>
      <c r="D664" s="88"/>
      <c r="E664" s="145"/>
    </row>
    <row r="665" spans="1:5" ht="25.5" x14ac:dyDescent="0.2">
      <c r="A665" s="26" t="s">
        <v>969</v>
      </c>
      <c r="B665" s="4" t="s">
        <v>950</v>
      </c>
      <c r="C665" s="89"/>
      <c r="D665" s="89"/>
      <c r="E665" s="145"/>
    </row>
    <row r="666" spans="1:5" ht="25.5" x14ac:dyDescent="0.2">
      <c r="A666" s="26" t="s">
        <v>971</v>
      </c>
      <c r="B666" s="33" t="s">
        <v>952</v>
      </c>
      <c r="C666" s="88"/>
      <c r="D666" s="88"/>
      <c r="E666" s="145"/>
    </row>
    <row r="667" spans="1:5" x14ac:dyDescent="0.2">
      <c r="A667" s="26" t="s">
        <v>973</v>
      </c>
      <c r="B667" s="33" t="s">
        <v>954</v>
      </c>
      <c r="C667" s="88"/>
      <c r="D667" s="88"/>
      <c r="E667" s="145"/>
    </row>
    <row r="668" spans="1:5" ht="25.5" x14ac:dyDescent="0.2">
      <c r="A668" s="26" t="s">
        <v>975</v>
      </c>
      <c r="B668" s="4" t="s">
        <v>956</v>
      </c>
      <c r="C668" s="89"/>
      <c r="D668" s="89"/>
      <c r="E668" s="145"/>
    </row>
    <row r="669" spans="1:5" ht="38.25" x14ac:dyDescent="0.2">
      <c r="A669" s="26" t="s">
        <v>976</v>
      </c>
      <c r="B669" s="4" t="s">
        <v>958</v>
      </c>
      <c r="C669" s="89"/>
      <c r="D669" s="89"/>
      <c r="E669" s="145"/>
    </row>
    <row r="670" spans="1:5" ht="38.25" x14ac:dyDescent="0.2">
      <c r="A670" s="26" t="s">
        <v>978</v>
      </c>
      <c r="B670" s="16" t="s">
        <v>960</v>
      </c>
      <c r="C670" s="112"/>
      <c r="D670" s="112"/>
      <c r="E670" s="145"/>
    </row>
    <row r="671" spans="1:5" ht="38.25" x14ac:dyDescent="0.2">
      <c r="A671" s="26" t="s">
        <v>980</v>
      </c>
      <c r="B671" s="4" t="s">
        <v>962</v>
      </c>
      <c r="C671" s="89"/>
      <c r="D671" s="89"/>
      <c r="E671" s="145"/>
    </row>
    <row r="672" spans="1:5" ht="51" x14ac:dyDescent="0.2">
      <c r="A672" s="26" t="s">
        <v>982</v>
      </c>
      <c r="B672" s="16" t="s">
        <v>964</v>
      </c>
      <c r="C672" s="112"/>
      <c r="D672" s="112"/>
      <c r="E672" s="145"/>
    </row>
    <row r="673" spans="1:5" ht="38.25" x14ac:dyDescent="0.2">
      <c r="A673" s="26" t="s">
        <v>984</v>
      </c>
      <c r="B673" s="4" t="s">
        <v>966</v>
      </c>
      <c r="C673" s="89"/>
      <c r="D673" s="89"/>
      <c r="E673" s="145"/>
    </row>
    <row r="674" spans="1:5" ht="25.5" x14ac:dyDescent="0.2">
      <c r="A674" s="26" t="s">
        <v>985</v>
      </c>
      <c r="B674" s="78" t="s">
        <v>1470</v>
      </c>
      <c r="C674" s="90"/>
      <c r="D674" s="90"/>
      <c r="E674" s="145"/>
    </row>
    <row r="675" spans="1:5" ht="51" x14ac:dyDescent="0.2">
      <c r="A675" s="26" t="s">
        <v>987</v>
      </c>
      <c r="B675" s="81" t="s">
        <v>1471</v>
      </c>
      <c r="C675" s="127"/>
      <c r="D675" s="127"/>
      <c r="E675" s="145"/>
    </row>
    <row r="676" spans="1:5" x14ac:dyDescent="0.2">
      <c r="A676" s="26" t="s">
        <v>989</v>
      </c>
      <c r="B676" s="78" t="s">
        <v>970</v>
      </c>
      <c r="C676" s="90"/>
      <c r="D676" s="90"/>
      <c r="E676" s="145"/>
    </row>
    <row r="677" spans="1:5" ht="25.5" x14ac:dyDescent="0.2">
      <c r="A677" s="26" t="s">
        <v>991</v>
      </c>
      <c r="B677" s="82" t="s">
        <v>972</v>
      </c>
      <c r="C677" s="128"/>
      <c r="D677" s="128"/>
      <c r="E677" s="145"/>
    </row>
    <row r="678" spans="1:5" ht="51" x14ac:dyDescent="0.2">
      <c r="A678" s="26" t="s">
        <v>993</v>
      </c>
      <c r="B678" s="81" t="s">
        <v>974</v>
      </c>
      <c r="C678" s="127"/>
      <c r="D678" s="127"/>
      <c r="E678" s="145"/>
    </row>
    <row r="679" spans="1:5" x14ac:dyDescent="0.2">
      <c r="A679" s="26" t="s">
        <v>994</v>
      </c>
      <c r="B679" s="78" t="s">
        <v>1472</v>
      </c>
      <c r="C679" s="90"/>
      <c r="D679" s="90"/>
      <c r="E679" s="145"/>
    </row>
    <row r="680" spans="1:5" ht="25.5" x14ac:dyDescent="0.2">
      <c r="A680" s="26" t="s">
        <v>996</v>
      </c>
      <c r="B680" s="33" t="s">
        <v>977</v>
      </c>
      <c r="C680" s="88"/>
      <c r="D680" s="88"/>
      <c r="E680" s="145"/>
    </row>
    <row r="681" spans="1:5" x14ac:dyDescent="0.2">
      <c r="A681" s="26" t="s">
        <v>998</v>
      </c>
      <c r="B681" s="33" t="s">
        <v>979</v>
      </c>
      <c r="C681" s="88"/>
      <c r="D681" s="88"/>
      <c r="E681" s="145"/>
    </row>
    <row r="682" spans="1:5" x14ac:dyDescent="0.2">
      <c r="A682" s="26" t="s">
        <v>1000</v>
      </c>
      <c r="B682" s="33" t="s">
        <v>981</v>
      </c>
      <c r="C682" s="88"/>
      <c r="D682" s="88"/>
      <c r="E682" s="145"/>
    </row>
    <row r="683" spans="1:5" ht="25.5" x14ac:dyDescent="0.2">
      <c r="A683" s="26" t="s">
        <v>1001</v>
      </c>
      <c r="B683" s="4" t="s">
        <v>983</v>
      </c>
      <c r="C683" s="89"/>
      <c r="D683" s="89"/>
      <c r="E683" s="145"/>
    </row>
    <row r="684" spans="1:5" ht="51" x14ac:dyDescent="0.2">
      <c r="A684" s="26" t="s">
        <v>1003</v>
      </c>
      <c r="B684" s="79" t="s">
        <v>1473</v>
      </c>
      <c r="C684" s="96"/>
      <c r="D684" s="96"/>
      <c r="E684" s="145"/>
    </row>
    <row r="685" spans="1:5" ht="25.5" x14ac:dyDescent="0.2">
      <c r="A685" s="26" t="s">
        <v>1005</v>
      </c>
      <c r="B685" s="33" t="s">
        <v>986</v>
      </c>
      <c r="C685" s="88"/>
      <c r="D685" s="88"/>
      <c r="E685" s="145"/>
    </row>
    <row r="686" spans="1:5" ht="25.5" x14ac:dyDescent="0.2">
      <c r="A686" s="26" t="s">
        <v>1007</v>
      </c>
      <c r="B686" s="72" t="s">
        <v>988</v>
      </c>
      <c r="C686" s="121"/>
      <c r="D686" s="121"/>
      <c r="E686" s="145"/>
    </row>
    <row r="687" spans="1:5" ht="25.5" x14ac:dyDescent="0.2">
      <c r="A687" s="26" t="s">
        <v>535</v>
      </c>
      <c r="B687" s="72" t="s">
        <v>990</v>
      </c>
      <c r="C687" s="121"/>
      <c r="D687" s="121"/>
      <c r="E687" s="145"/>
    </row>
    <row r="688" spans="1:5" ht="25.5" x14ac:dyDescent="0.2">
      <c r="A688" s="26" t="s">
        <v>537</v>
      </c>
      <c r="B688" s="72" t="s">
        <v>992</v>
      </c>
      <c r="C688" s="121"/>
      <c r="D688" s="121"/>
      <c r="E688" s="145"/>
    </row>
    <row r="689" spans="1:5" ht="25.5" x14ac:dyDescent="0.2">
      <c r="A689" s="26" t="s">
        <v>538</v>
      </c>
      <c r="B689" s="81" t="s">
        <v>1474</v>
      </c>
      <c r="C689" s="127"/>
      <c r="D689" s="127"/>
      <c r="E689" s="145"/>
    </row>
    <row r="690" spans="1:5" ht="25.5" x14ac:dyDescent="0.2">
      <c r="A690" s="26" t="s">
        <v>539</v>
      </c>
      <c r="B690" s="82" t="s">
        <v>995</v>
      </c>
      <c r="C690" s="128"/>
      <c r="D690" s="128"/>
      <c r="E690" s="145"/>
    </row>
    <row r="691" spans="1:5" ht="25.5" x14ac:dyDescent="0.2">
      <c r="A691" s="26" t="s">
        <v>541</v>
      </c>
      <c r="B691" s="81" t="s">
        <v>997</v>
      </c>
      <c r="C691" s="127"/>
      <c r="D691" s="127"/>
      <c r="E691" s="145"/>
    </row>
    <row r="692" spans="1:5" ht="25.5" x14ac:dyDescent="0.2">
      <c r="A692" s="26" t="s">
        <v>543</v>
      </c>
      <c r="B692" s="82" t="s">
        <v>999</v>
      </c>
      <c r="C692" s="128"/>
      <c r="D692" s="128"/>
      <c r="E692" s="145"/>
    </row>
    <row r="693" spans="1:5" ht="25.5" x14ac:dyDescent="0.2">
      <c r="A693" s="26" t="s">
        <v>545</v>
      </c>
      <c r="B693" s="82" t="s">
        <v>1475</v>
      </c>
      <c r="C693" s="128"/>
      <c r="D693" s="128"/>
      <c r="E693" s="145"/>
    </row>
    <row r="694" spans="1:5" ht="25.5" x14ac:dyDescent="0.2">
      <c r="A694" s="26" t="s">
        <v>547</v>
      </c>
      <c r="B694" s="72" t="s">
        <v>1002</v>
      </c>
      <c r="C694" s="121"/>
      <c r="D694" s="121"/>
      <c r="E694" s="145"/>
    </row>
    <row r="695" spans="1:5" ht="25.5" x14ac:dyDescent="0.2">
      <c r="A695" s="26" t="s">
        <v>549</v>
      </c>
      <c r="B695" s="72" t="s">
        <v>1004</v>
      </c>
      <c r="C695" s="121"/>
      <c r="D695" s="121"/>
      <c r="E695" s="145"/>
    </row>
    <row r="696" spans="1:5" ht="25.5" x14ac:dyDescent="0.2">
      <c r="A696" s="26" t="s">
        <v>550</v>
      </c>
      <c r="B696" s="72" t="s">
        <v>1006</v>
      </c>
      <c r="C696" s="121"/>
      <c r="D696" s="121"/>
      <c r="E696" s="145"/>
    </row>
    <row r="697" spans="1:5" ht="38.25" x14ac:dyDescent="0.2">
      <c r="A697" s="26" t="s">
        <v>552</v>
      </c>
      <c r="B697" s="16" t="s">
        <v>534</v>
      </c>
      <c r="C697" s="112"/>
      <c r="D697" s="112"/>
      <c r="E697" s="145"/>
    </row>
    <row r="698" spans="1:5" ht="25.5" x14ac:dyDescent="0.2">
      <c r="A698" s="26" t="s">
        <v>554</v>
      </c>
      <c r="B698" s="72" t="s">
        <v>536</v>
      </c>
      <c r="C698" s="121"/>
      <c r="D698" s="121"/>
      <c r="E698" s="145"/>
    </row>
    <row r="699" spans="1:5" ht="38.25" x14ac:dyDescent="0.2">
      <c r="A699" s="26" t="s">
        <v>556</v>
      </c>
      <c r="B699" s="80" t="s">
        <v>1476</v>
      </c>
      <c r="C699" s="124"/>
      <c r="D699" s="124"/>
      <c r="E699" s="145"/>
    </row>
    <row r="700" spans="1:5" ht="38.25" x14ac:dyDescent="0.2">
      <c r="A700" s="26" t="s">
        <v>558</v>
      </c>
      <c r="B700" s="80" t="s">
        <v>1441</v>
      </c>
      <c r="C700" s="124"/>
      <c r="D700" s="124"/>
      <c r="E700" s="145"/>
    </row>
    <row r="701" spans="1:5" ht="25.5" x14ac:dyDescent="0.2">
      <c r="A701" s="26" t="s">
        <v>560</v>
      </c>
      <c r="B701" s="2" t="s">
        <v>540</v>
      </c>
      <c r="C701" s="84"/>
      <c r="D701" s="84"/>
      <c r="E701" s="145"/>
    </row>
    <row r="702" spans="1:5" x14ac:dyDescent="0.2">
      <c r="A702" s="26" t="s">
        <v>562</v>
      </c>
      <c r="B702" s="61" t="s">
        <v>542</v>
      </c>
      <c r="C702" s="83"/>
      <c r="D702" s="83"/>
      <c r="E702" s="145"/>
    </row>
    <row r="703" spans="1:5" ht="25.5" x14ac:dyDescent="0.2">
      <c r="A703" s="26" t="s">
        <v>564</v>
      </c>
      <c r="B703" s="2" t="s">
        <v>544</v>
      </c>
      <c r="C703" s="84"/>
      <c r="D703" s="84"/>
      <c r="E703" s="145"/>
    </row>
    <row r="704" spans="1:5" ht="51" x14ac:dyDescent="0.2">
      <c r="A704" s="26" t="s">
        <v>565</v>
      </c>
      <c r="B704" s="7" t="s">
        <v>546</v>
      </c>
      <c r="C704" s="94"/>
      <c r="D704" s="94"/>
      <c r="E704" s="145"/>
    </row>
    <row r="705" spans="1:5" ht="25.5" x14ac:dyDescent="0.2">
      <c r="A705" s="26" t="s">
        <v>567</v>
      </c>
      <c r="B705" s="74" t="s">
        <v>548</v>
      </c>
      <c r="C705" s="126"/>
      <c r="D705" s="126"/>
      <c r="E705" s="145"/>
    </row>
    <row r="706" spans="1:5" ht="25.5" x14ac:dyDescent="0.2">
      <c r="A706" s="26" t="s">
        <v>568</v>
      </c>
      <c r="B706" s="77" t="s">
        <v>1477</v>
      </c>
      <c r="C706" s="86"/>
      <c r="D706" s="86"/>
      <c r="E706" s="145"/>
    </row>
    <row r="707" spans="1:5" ht="38.25" x14ac:dyDescent="0.2">
      <c r="A707" s="26" t="s">
        <v>2003</v>
      </c>
      <c r="B707" s="29" t="s">
        <v>551</v>
      </c>
      <c r="C707" s="129"/>
      <c r="D707" s="129"/>
      <c r="E707" s="145"/>
    </row>
    <row r="708" spans="1:5" ht="38.25" x14ac:dyDescent="0.2">
      <c r="A708" s="26" t="s">
        <v>2004</v>
      </c>
      <c r="B708" s="29" t="s">
        <v>553</v>
      </c>
      <c r="C708" s="129"/>
      <c r="D708" s="129"/>
      <c r="E708" s="145"/>
    </row>
    <row r="709" spans="1:5" ht="25.5" x14ac:dyDescent="0.2">
      <c r="A709" s="26" t="s">
        <v>2005</v>
      </c>
      <c r="B709" s="29" t="s">
        <v>555</v>
      </c>
      <c r="C709" s="129"/>
      <c r="D709" s="129"/>
      <c r="E709" s="145"/>
    </row>
    <row r="710" spans="1:5" x14ac:dyDescent="0.2">
      <c r="A710" s="26" t="s">
        <v>2006</v>
      </c>
      <c r="B710" s="29" t="s">
        <v>557</v>
      </c>
      <c r="C710" s="129"/>
      <c r="D710" s="129"/>
      <c r="E710" s="145"/>
    </row>
    <row r="711" spans="1:5" ht="25.5" x14ac:dyDescent="0.2">
      <c r="A711" s="26" t="s">
        <v>2007</v>
      </c>
      <c r="B711" s="19" t="s">
        <v>559</v>
      </c>
      <c r="C711" s="118"/>
      <c r="D711" s="118"/>
      <c r="E711" s="145"/>
    </row>
    <row r="712" spans="1:5" ht="38.25" x14ac:dyDescent="0.2">
      <c r="A712" s="26" t="s">
        <v>2008</v>
      </c>
      <c r="B712" s="8" t="s">
        <v>561</v>
      </c>
      <c r="C712" s="99"/>
      <c r="D712" s="99"/>
      <c r="E712" s="145"/>
    </row>
    <row r="713" spans="1:5" ht="25.5" x14ac:dyDescent="0.2">
      <c r="A713" s="26" t="s">
        <v>2009</v>
      </c>
      <c r="B713" s="65" t="s">
        <v>563</v>
      </c>
      <c r="C713" s="103"/>
      <c r="D713" s="103"/>
      <c r="E713" s="145"/>
    </row>
    <row r="714" spans="1:5" ht="25.5" x14ac:dyDescent="0.2">
      <c r="A714" s="26" t="s">
        <v>2010</v>
      </c>
      <c r="B714" s="65" t="s">
        <v>45</v>
      </c>
      <c r="C714" s="103"/>
      <c r="D714" s="103"/>
      <c r="E714" s="145"/>
    </row>
    <row r="715" spans="1:5" x14ac:dyDescent="0.2">
      <c r="A715" s="26" t="s">
        <v>2011</v>
      </c>
      <c r="B715" s="61" t="s">
        <v>566</v>
      </c>
      <c r="C715" s="83"/>
      <c r="D715" s="83"/>
      <c r="E715" s="145"/>
    </row>
    <row r="716" spans="1:5" x14ac:dyDescent="0.2">
      <c r="A716" s="26" t="s">
        <v>2012</v>
      </c>
      <c r="B716" s="64" t="s">
        <v>569</v>
      </c>
      <c r="C716" s="98"/>
      <c r="D716" s="98"/>
      <c r="E716" s="145"/>
    </row>
    <row r="717" spans="1:5" x14ac:dyDescent="0.2">
      <c r="A717" s="26" t="s">
        <v>2013</v>
      </c>
      <c r="B717" s="64" t="s">
        <v>570</v>
      </c>
      <c r="C717" s="98"/>
      <c r="D717" s="98"/>
      <c r="E717" s="145"/>
    </row>
    <row r="718" spans="1:5" x14ac:dyDescent="0.2">
      <c r="A718" s="26" t="s">
        <v>2014</v>
      </c>
      <c r="B718" s="75" t="s">
        <v>1420</v>
      </c>
      <c r="C718" s="130"/>
      <c r="D718" s="130"/>
      <c r="E718" s="145"/>
    </row>
    <row r="719" spans="1:5" x14ac:dyDescent="0.2">
      <c r="A719" s="43">
        <v>7.3</v>
      </c>
      <c r="B719" s="45" t="s">
        <v>571</v>
      </c>
      <c r="C719" s="114"/>
      <c r="D719" s="114"/>
      <c r="E719" s="145"/>
    </row>
    <row r="720" spans="1:5" ht="51" x14ac:dyDescent="0.2">
      <c r="A720" s="31" t="s">
        <v>572</v>
      </c>
      <c r="B720" s="7" t="s">
        <v>573</v>
      </c>
      <c r="C720" s="94"/>
      <c r="D720" s="94"/>
      <c r="E720" s="145"/>
    </row>
    <row r="721" spans="1:5" ht="25.5" x14ac:dyDescent="0.2">
      <c r="A721" s="31" t="s">
        <v>574</v>
      </c>
      <c r="B721" s="21" t="s">
        <v>576</v>
      </c>
      <c r="C721" s="101"/>
      <c r="D721" s="101"/>
      <c r="E721" s="145"/>
    </row>
    <row r="722" spans="1:5" ht="25.5" x14ac:dyDescent="0.2">
      <c r="A722" s="31" t="s">
        <v>575</v>
      </c>
      <c r="B722" s="21" t="s">
        <v>578</v>
      </c>
      <c r="C722" s="101"/>
      <c r="D722" s="101"/>
      <c r="E722" s="145"/>
    </row>
    <row r="723" spans="1:5" ht="25.5" x14ac:dyDescent="0.2">
      <c r="A723" s="31" t="s">
        <v>577</v>
      </c>
      <c r="B723" s="21" t="s">
        <v>580</v>
      </c>
      <c r="C723" s="101"/>
      <c r="D723" s="101"/>
      <c r="E723" s="145"/>
    </row>
    <row r="724" spans="1:5" ht="25.5" x14ac:dyDescent="0.2">
      <c r="A724" s="31" t="s">
        <v>579</v>
      </c>
      <c r="B724" s="7" t="s">
        <v>582</v>
      </c>
      <c r="C724" s="94"/>
      <c r="D724" s="94"/>
      <c r="E724" s="145"/>
    </row>
    <row r="725" spans="1:5" ht="51" x14ac:dyDescent="0.2">
      <c r="A725" s="31" t="s">
        <v>581</v>
      </c>
      <c r="B725" s="7" t="s">
        <v>584</v>
      </c>
      <c r="C725" s="94"/>
      <c r="D725" s="94"/>
      <c r="E725" s="145"/>
    </row>
    <row r="726" spans="1:5" ht="25.5" x14ac:dyDescent="0.2">
      <c r="A726" s="31" t="s">
        <v>583</v>
      </c>
      <c r="B726" s="21" t="s">
        <v>587</v>
      </c>
      <c r="C726" s="101"/>
      <c r="D726" s="101"/>
      <c r="E726" s="145"/>
    </row>
    <row r="727" spans="1:5" ht="25.5" x14ac:dyDescent="0.2">
      <c r="A727" s="31" t="s">
        <v>585</v>
      </c>
      <c r="B727" s="21" t="s">
        <v>589</v>
      </c>
      <c r="C727" s="101"/>
      <c r="D727" s="101"/>
      <c r="E727" s="145"/>
    </row>
    <row r="728" spans="1:5" ht="25.5" x14ac:dyDescent="0.2">
      <c r="A728" s="31" t="s">
        <v>586</v>
      </c>
      <c r="B728" s="21" t="s">
        <v>591</v>
      </c>
      <c r="C728" s="101"/>
      <c r="D728" s="101"/>
      <c r="E728" s="145"/>
    </row>
    <row r="729" spans="1:5" x14ac:dyDescent="0.2">
      <c r="A729" s="31" t="s">
        <v>588</v>
      </c>
      <c r="B729" s="21" t="s">
        <v>594</v>
      </c>
      <c r="C729" s="101"/>
      <c r="D729" s="101"/>
      <c r="E729" s="145"/>
    </row>
    <row r="730" spans="1:5" x14ac:dyDescent="0.2">
      <c r="A730" s="31" t="s">
        <v>590</v>
      </c>
      <c r="B730" s="21" t="s">
        <v>595</v>
      </c>
      <c r="C730" s="101"/>
      <c r="D730" s="101"/>
      <c r="E730" s="145"/>
    </row>
    <row r="731" spans="1:5" ht="51" x14ac:dyDescent="0.2">
      <c r="A731" s="31" t="s">
        <v>592</v>
      </c>
      <c r="B731" s="13" t="s">
        <v>596</v>
      </c>
      <c r="C731" s="105"/>
      <c r="D731" s="105"/>
      <c r="E731" s="145"/>
    </row>
    <row r="732" spans="1:5" ht="25.5" x14ac:dyDescent="0.2">
      <c r="A732" s="31" t="s">
        <v>593</v>
      </c>
      <c r="B732" s="21" t="s">
        <v>128</v>
      </c>
      <c r="C732" s="101"/>
      <c r="D732" s="101"/>
      <c r="E732" s="145"/>
    </row>
    <row r="733" spans="1:5" x14ac:dyDescent="0.2">
      <c r="A733" s="55">
        <v>8</v>
      </c>
      <c r="B733" s="56" t="s">
        <v>129</v>
      </c>
      <c r="C733" s="131"/>
      <c r="D733" s="131"/>
      <c r="E733" s="167"/>
    </row>
    <row r="734" spans="1:5" x14ac:dyDescent="0.2">
      <c r="A734" s="43">
        <v>8.1</v>
      </c>
      <c r="B734" s="45" t="s">
        <v>130</v>
      </c>
      <c r="C734" s="114"/>
      <c r="D734" s="114"/>
      <c r="E734" s="167"/>
    </row>
    <row r="735" spans="1:5" ht="51" x14ac:dyDescent="0.2">
      <c r="A735" s="67" t="s">
        <v>131</v>
      </c>
      <c r="B735" s="65" t="s">
        <v>1725</v>
      </c>
      <c r="C735" s="132"/>
      <c r="D735" s="132"/>
      <c r="E735" s="167"/>
    </row>
    <row r="736" spans="1:5" ht="25.5" x14ac:dyDescent="0.2">
      <c r="A736" s="67" t="s">
        <v>132</v>
      </c>
      <c r="B736" s="32" t="s">
        <v>144</v>
      </c>
      <c r="C736" s="132"/>
      <c r="D736" s="132"/>
      <c r="E736" s="167"/>
    </row>
    <row r="737" spans="1:5" x14ac:dyDescent="0.2">
      <c r="A737" s="67" t="s">
        <v>133</v>
      </c>
      <c r="B737" s="33" t="s">
        <v>136</v>
      </c>
      <c r="C737" s="180"/>
      <c r="D737" s="147"/>
      <c r="E737"/>
    </row>
    <row r="738" spans="1:5" x14ac:dyDescent="0.2">
      <c r="A738" s="67" t="s">
        <v>134</v>
      </c>
      <c r="B738" s="33" t="s">
        <v>138</v>
      </c>
      <c r="C738" s="180"/>
      <c r="D738" s="147"/>
      <c r="E738"/>
    </row>
    <row r="739" spans="1:5" ht="38.25" x14ac:dyDescent="0.2">
      <c r="A739" s="67" t="s">
        <v>135</v>
      </c>
      <c r="B739" s="22" t="s">
        <v>140</v>
      </c>
      <c r="C739" s="180"/>
      <c r="D739" s="147"/>
      <c r="E739"/>
    </row>
    <row r="740" spans="1:5" ht="38.25" x14ac:dyDescent="0.2">
      <c r="A740" s="67" t="s">
        <v>137</v>
      </c>
      <c r="B740" s="22" t="s">
        <v>142</v>
      </c>
      <c r="C740" s="102"/>
      <c r="D740" s="102"/>
      <c r="E740" s="167"/>
    </row>
    <row r="741" spans="1:5" ht="25.5" x14ac:dyDescent="0.2">
      <c r="A741" s="67" t="s">
        <v>139</v>
      </c>
      <c r="B741" s="32" t="s">
        <v>144</v>
      </c>
      <c r="C741" s="103"/>
      <c r="D741" s="103"/>
      <c r="E741" s="167"/>
    </row>
    <row r="742" spans="1:5" x14ac:dyDescent="0.2">
      <c r="A742" s="67" t="s">
        <v>141</v>
      </c>
      <c r="B742" s="32" t="s">
        <v>146</v>
      </c>
      <c r="C742" s="103"/>
      <c r="D742" s="103"/>
      <c r="E742" s="167"/>
    </row>
    <row r="743" spans="1:5" x14ac:dyDescent="0.2">
      <c r="A743" s="67" t="s">
        <v>143</v>
      </c>
      <c r="B743" s="32" t="s">
        <v>148</v>
      </c>
      <c r="C743" s="103"/>
      <c r="D743" s="103"/>
      <c r="E743" s="167"/>
    </row>
    <row r="744" spans="1:5" ht="25.5" x14ac:dyDescent="0.2">
      <c r="A744" s="67" t="s">
        <v>145</v>
      </c>
      <c r="B744" s="22" t="s">
        <v>150</v>
      </c>
      <c r="C744" s="102"/>
      <c r="D744" s="102"/>
      <c r="E744" s="167"/>
    </row>
    <row r="745" spans="1:5" ht="38.25" x14ac:dyDescent="0.2">
      <c r="A745" s="67" t="s">
        <v>147</v>
      </c>
      <c r="B745" s="22" t="s">
        <v>152</v>
      </c>
      <c r="C745" s="102"/>
      <c r="D745" s="102"/>
      <c r="E745" s="167"/>
    </row>
    <row r="746" spans="1:5" ht="51" x14ac:dyDescent="0.2">
      <c r="A746" s="67" t="s">
        <v>149</v>
      </c>
      <c r="B746" s="4" t="s">
        <v>155</v>
      </c>
      <c r="C746" s="180"/>
      <c r="D746" s="147"/>
      <c r="E746"/>
    </row>
    <row r="747" spans="1:5" ht="38.25" x14ac:dyDescent="0.2">
      <c r="A747" s="67" t="s">
        <v>151</v>
      </c>
      <c r="B747" s="4" t="s">
        <v>158</v>
      </c>
      <c r="C747" s="180"/>
      <c r="D747" s="147"/>
      <c r="E747"/>
    </row>
    <row r="748" spans="1:5" x14ac:dyDescent="0.2">
      <c r="A748" s="67" t="s">
        <v>153</v>
      </c>
      <c r="B748" s="33" t="s">
        <v>160</v>
      </c>
      <c r="C748" s="180"/>
      <c r="D748" s="147"/>
      <c r="E748"/>
    </row>
    <row r="749" spans="1:5" ht="25.5" x14ac:dyDescent="0.2">
      <c r="A749" s="67" t="s">
        <v>154</v>
      </c>
      <c r="B749" s="4" t="s">
        <v>162</v>
      </c>
      <c r="C749" s="180"/>
      <c r="D749" s="147"/>
      <c r="E749"/>
    </row>
    <row r="750" spans="1:5" ht="25.5" x14ac:dyDescent="0.2">
      <c r="A750" s="67" t="s">
        <v>156</v>
      </c>
      <c r="B750" s="33" t="s">
        <v>164</v>
      </c>
      <c r="C750" s="180"/>
      <c r="D750" s="147"/>
      <c r="E750"/>
    </row>
    <row r="751" spans="1:5" ht="38.25" x14ac:dyDescent="0.2">
      <c r="A751" s="67" t="s">
        <v>157</v>
      </c>
      <c r="B751" s="7" t="s">
        <v>166</v>
      </c>
      <c r="C751" s="180"/>
      <c r="D751" s="147"/>
      <c r="E751"/>
    </row>
    <row r="752" spans="1:5" x14ac:dyDescent="0.2">
      <c r="A752" s="67" t="s">
        <v>159</v>
      </c>
      <c r="B752" s="33" t="s">
        <v>168</v>
      </c>
      <c r="C752" s="180"/>
      <c r="D752" s="147"/>
      <c r="E752"/>
    </row>
    <row r="753" spans="1:5" x14ac:dyDescent="0.2">
      <c r="A753" s="67" t="s">
        <v>161</v>
      </c>
      <c r="B753" s="33" t="s">
        <v>170</v>
      </c>
      <c r="C753" s="180"/>
      <c r="D753" s="147"/>
      <c r="E753"/>
    </row>
    <row r="754" spans="1:5" ht="25.5" x14ac:dyDescent="0.2">
      <c r="A754" s="67" t="s">
        <v>163</v>
      </c>
      <c r="B754" s="4" t="s">
        <v>172</v>
      </c>
      <c r="C754" s="180"/>
      <c r="D754" s="147"/>
      <c r="E754"/>
    </row>
    <row r="755" spans="1:5" ht="25.5" x14ac:dyDescent="0.2">
      <c r="A755" s="67" t="s">
        <v>165</v>
      </c>
      <c r="B755" s="33" t="s">
        <v>617</v>
      </c>
      <c r="C755" s="88"/>
      <c r="D755" s="88"/>
      <c r="E755" s="167"/>
    </row>
    <row r="756" spans="1:5" x14ac:dyDescent="0.2">
      <c r="A756" s="67" t="s">
        <v>167</v>
      </c>
      <c r="B756" s="33" t="s">
        <v>619</v>
      </c>
      <c r="C756" s="88"/>
      <c r="D756" s="88"/>
      <c r="E756" s="167"/>
    </row>
    <row r="757" spans="1:5" x14ac:dyDescent="0.2">
      <c r="A757" s="67" t="s">
        <v>169</v>
      </c>
      <c r="B757" s="33" t="s">
        <v>620</v>
      </c>
      <c r="C757" s="88"/>
      <c r="D757" s="88"/>
      <c r="E757" s="167"/>
    </row>
    <row r="758" spans="1:5" ht="25.5" x14ac:dyDescent="0.2">
      <c r="A758" s="67" t="s">
        <v>171</v>
      </c>
      <c r="B758" s="21" t="s">
        <v>621</v>
      </c>
      <c r="C758" s="101"/>
      <c r="D758" s="101"/>
      <c r="E758" s="167"/>
    </row>
    <row r="759" spans="1:5" ht="76.5" x14ac:dyDescent="0.2">
      <c r="A759" s="67" t="s">
        <v>173</v>
      </c>
      <c r="B759" s="7" t="s">
        <v>622</v>
      </c>
      <c r="C759" s="94"/>
      <c r="D759" s="94"/>
      <c r="E759" s="167"/>
    </row>
    <row r="760" spans="1:5" x14ac:dyDescent="0.2">
      <c r="A760" s="67" t="s">
        <v>618</v>
      </c>
      <c r="B760" s="33" t="s">
        <v>623</v>
      </c>
      <c r="C760" s="88"/>
      <c r="D760" s="88"/>
      <c r="E760" s="167"/>
    </row>
    <row r="761" spans="1:5" x14ac:dyDescent="0.2">
      <c r="A761" s="43">
        <v>8.1999999999999993</v>
      </c>
      <c r="B761" s="44" t="s">
        <v>624</v>
      </c>
      <c r="C761" s="110"/>
      <c r="D761" s="110"/>
      <c r="E761" s="167"/>
    </row>
    <row r="762" spans="1:5" x14ac:dyDescent="0.2">
      <c r="A762" s="67" t="s">
        <v>625</v>
      </c>
      <c r="B762" s="32" t="s">
        <v>626</v>
      </c>
      <c r="C762" s="132"/>
      <c r="D762" s="132"/>
      <c r="E762" s="167"/>
    </row>
    <row r="763" spans="1:5" ht="63.75" x14ac:dyDescent="0.2">
      <c r="A763" s="67" t="s">
        <v>627</v>
      </c>
      <c r="B763" s="22" t="s">
        <v>628</v>
      </c>
      <c r="C763" s="133"/>
      <c r="D763" s="133"/>
      <c r="E763" s="167"/>
    </row>
    <row r="764" spans="1:5" ht="25.5" x14ac:dyDescent="0.2">
      <c r="A764" s="67" t="s">
        <v>629</v>
      </c>
      <c r="B764" s="32" t="s">
        <v>630</v>
      </c>
      <c r="C764" s="132"/>
      <c r="D764" s="132"/>
      <c r="E764" s="167"/>
    </row>
    <row r="765" spans="1:5" ht="25.5" x14ac:dyDescent="0.2">
      <c r="A765" s="67" t="s">
        <v>631</v>
      </c>
      <c r="B765" s="32" t="s">
        <v>632</v>
      </c>
      <c r="C765" s="132"/>
      <c r="D765" s="132"/>
      <c r="E765" s="167"/>
    </row>
    <row r="766" spans="1:5" x14ac:dyDescent="0.2">
      <c r="A766" s="67" t="s">
        <v>633</v>
      </c>
      <c r="B766" s="149"/>
      <c r="C766" s="132"/>
      <c r="D766" s="132"/>
      <c r="E766" s="167"/>
    </row>
    <row r="767" spans="1:5" ht="38.25" x14ac:dyDescent="0.2">
      <c r="A767" s="67" t="s">
        <v>635</v>
      </c>
      <c r="B767" s="22" t="s">
        <v>634</v>
      </c>
      <c r="C767" s="133"/>
      <c r="D767" s="133"/>
      <c r="E767" s="167"/>
    </row>
    <row r="768" spans="1:5" ht="25.5" x14ac:dyDescent="0.2">
      <c r="A768" s="67" t="s">
        <v>637</v>
      </c>
      <c r="B768" s="32" t="s">
        <v>636</v>
      </c>
      <c r="C768" s="132"/>
      <c r="D768" s="132"/>
      <c r="E768" s="167"/>
    </row>
    <row r="769" spans="1:5" x14ac:dyDescent="0.2">
      <c r="A769" s="67" t="s">
        <v>639</v>
      </c>
      <c r="B769" s="32" t="s">
        <v>638</v>
      </c>
      <c r="C769" s="132"/>
      <c r="D769" s="132"/>
      <c r="E769" s="167"/>
    </row>
    <row r="770" spans="1:5" ht="25.5" x14ac:dyDescent="0.2">
      <c r="A770" s="67" t="s">
        <v>641</v>
      </c>
      <c r="B770" s="32" t="s">
        <v>640</v>
      </c>
      <c r="C770" s="132"/>
      <c r="D770" s="132"/>
      <c r="E770" s="167"/>
    </row>
    <row r="771" spans="1:5" ht="38.25" x14ac:dyDescent="0.2">
      <c r="A771" s="67" t="s">
        <v>643</v>
      </c>
      <c r="B771" s="22" t="s">
        <v>642</v>
      </c>
      <c r="C771" s="133"/>
      <c r="D771" s="133"/>
      <c r="E771" s="167"/>
    </row>
    <row r="772" spans="1:5" ht="25.5" x14ac:dyDescent="0.2">
      <c r="A772" s="67" t="s">
        <v>645</v>
      </c>
      <c r="B772" s="32" t="s">
        <v>644</v>
      </c>
      <c r="C772" s="132"/>
      <c r="D772" s="132"/>
      <c r="E772" s="167"/>
    </row>
    <row r="773" spans="1:5" ht="25.5" x14ac:dyDescent="0.2">
      <c r="A773" s="67" t="s">
        <v>647</v>
      </c>
      <c r="B773" s="32" t="s">
        <v>646</v>
      </c>
      <c r="C773" s="132"/>
      <c r="D773" s="132"/>
      <c r="E773" s="167"/>
    </row>
    <row r="774" spans="1:5" ht="25.5" x14ac:dyDescent="0.2">
      <c r="A774" s="67" t="s">
        <v>648</v>
      </c>
      <c r="B774" s="32" t="s">
        <v>46</v>
      </c>
      <c r="C774" s="132"/>
      <c r="D774" s="132"/>
      <c r="E774" s="167"/>
    </row>
    <row r="775" spans="1:5" ht="25.5" x14ac:dyDescent="0.2">
      <c r="A775" s="67" t="s">
        <v>650</v>
      </c>
      <c r="B775" s="21" t="s">
        <v>649</v>
      </c>
      <c r="C775" s="101"/>
      <c r="D775" s="101"/>
      <c r="E775" s="167"/>
    </row>
    <row r="776" spans="1:5" x14ac:dyDescent="0.2">
      <c r="A776" s="67" t="s">
        <v>652</v>
      </c>
      <c r="B776" s="32" t="s">
        <v>651</v>
      </c>
      <c r="C776" s="132"/>
      <c r="D776" s="132"/>
      <c r="E776" s="167"/>
    </row>
    <row r="777" spans="1:5" x14ac:dyDescent="0.2">
      <c r="A777" s="67" t="s">
        <v>654</v>
      </c>
      <c r="B777" s="32" t="s">
        <v>653</v>
      </c>
      <c r="C777" s="132"/>
      <c r="D777" s="132"/>
      <c r="E777" s="167"/>
    </row>
    <row r="778" spans="1:5" ht="25.5" x14ac:dyDescent="0.2">
      <c r="A778" s="67" t="s">
        <v>656</v>
      </c>
      <c r="B778" s="32" t="s">
        <v>655</v>
      </c>
      <c r="C778" s="132"/>
      <c r="D778" s="132"/>
      <c r="E778" s="167"/>
    </row>
    <row r="779" spans="1:5" ht="25.5" x14ac:dyDescent="0.2">
      <c r="A779" s="67" t="s">
        <v>658</v>
      </c>
      <c r="B779" s="32" t="s">
        <v>657</v>
      </c>
      <c r="C779" s="132"/>
      <c r="D779" s="132"/>
      <c r="E779" s="167"/>
    </row>
    <row r="780" spans="1:5" ht="38.25" x14ac:dyDescent="0.2">
      <c r="A780" s="67" t="s">
        <v>660</v>
      </c>
      <c r="B780" s="4" t="s">
        <v>659</v>
      </c>
      <c r="C780" s="175"/>
      <c r="D780" s="175"/>
      <c r="E780" s="167"/>
    </row>
    <row r="781" spans="1:5" x14ac:dyDescent="0.2">
      <c r="A781" s="67" t="s">
        <v>662</v>
      </c>
      <c r="B781" s="33" t="s">
        <v>661</v>
      </c>
      <c r="C781" s="156"/>
      <c r="D781" s="156"/>
      <c r="E781" s="167"/>
    </row>
    <row r="782" spans="1:5" ht="25.5" x14ac:dyDescent="0.2">
      <c r="A782" s="67" t="s">
        <v>664</v>
      </c>
      <c r="B782" s="4" t="s">
        <v>663</v>
      </c>
      <c r="C782" s="132"/>
      <c r="D782" s="132"/>
      <c r="E782" s="167"/>
    </row>
    <row r="783" spans="1:5" ht="25.5" x14ac:dyDescent="0.2">
      <c r="A783" s="67" t="s">
        <v>666</v>
      </c>
      <c r="B783" s="33" t="s">
        <v>665</v>
      </c>
      <c r="C783" s="133"/>
      <c r="D783" s="133"/>
      <c r="E783" s="167"/>
    </row>
    <row r="784" spans="1:5" x14ac:dyDescent="0.2">
      <c r="A784" s="67" t="s">
        <v>668</v>
      </c>
      <c r="B784" s="33" t="s">
        <v>667</v>
      </c>
      <c r="C784" s="132"/>
      <c r="D784" s="132"/>
      <c r="E784" s="167"/>
    </row>
    <row r="785" spans="1:5" x14ac:dyDescent="0.2">
      <c r="A785" s="67" t="s">
        <v>670</v>
      </c>
      <c r="B785" s="33" t="s">
        <v>669</v>
      </c>
      <c r="C785" s="132"/>
      <c r="D785" s="132"/>
      <c r="E785" s="167"/>
    </row>
    <row r="786" spans="1:5" x14ac:dyDescent="0.2">
      <c r="A786" s="67" t="s">
        <v>672</v>
      </c>
      <c r="B786" s="33" t="s">
        <v>671</v>
      </c>
      <c r="C786" s="132"/>
      <c r="D786" s="132"/>
      <c r="E786" s="167"/>
    </row>
    <row r="787" spans="1:5" ht="38.25" x14ac:dyDescent="0.2">
      <c r="A787" s="67" t="s">
        <v>2015</v>
      </c>
      <c r="B787" s="33" t="s">
        <v>1724</v>
      </c>
      <c r="C787" s="132"/>
      <c r="D787" s="132"/>
      <c r="E787" s="167"/>
    </row>
    <row r="788" spans="1:5" x14ac:dyDescent="0.2">
      <c r="A788" s="52">
        <v>9</v>
      </c>
      <c r="B788" s="56" t="s">
        <v>217</v>
      </c>
      <c r="C788" s="201"/>
      <c r="D788" s="201"/>
      <c r="E788" s="167"/>
    </row>
    <row r="789" spans="1:5" x14ac:dyDescent="0.2">
      <c r="A789" s="39">
        <v>9.1</v>
      </c>
      <c r="B789" s="45" t="s">
        <v>1391</v>
      </c>
      <c r="C789" s="201"/>
      <c r="D789" s="201"/>
      <c r="E789" s="167"/>
    </row>
    <row r="790" spans="1:5" ht="25.5" x14ac:dyDescent="0.2">
      <c r="A790" s="34" t="s">
        <v>218</v>
      </c>
      <c r="B790" s="65" t="s">
        <v>1772</v>
      </c>
      <c r="C790" s="134"/>
      <c r="D790" s="134"/>
      <c r="E790" s="167"/>
    </row>
    <row r="791" spans="1:5" ht="38.25" x14ac:dyDescent="0.2">
      <c r="A791" s="34" t="s">
        <v>219</v>
      </c>
      <c r="B791" s="22" t="s">
        <v>220</v>
      </c>
      <c r="C791" s="132"/>
      <c r="D791" s="132"/>
      <c r="E791" s="167"/>
    </row>
    <row r="792" spans="1:5" ht="25.5" x14ac:dyDescent="0.2">
      <c r="A792" s="34" t="s">
        <v>221</v>
      </c>
      <c r="B792" s="32" t="s">
        <v>222</v>
      </c>
      <c r="C792" s="132"/>
      <c r="D792" s="132"/>
      <c r="E792" s="167"/>
    </row>
    <row r="793" spans="1:5" ht="25.5" x14ac:dyDescent="0.2">
      <c r="A793" s="34" t="s">
        <v>223</v>
      </c>
      <c r="B793" s="32" t="s">
        <v>224</v>
      </c>
      <c r="C793" s="94"/>
      <c r="D793" s="129"/>
      <c r="E793" s="167"/>
    </row>
    <row r="794" spans="1:5" ht="25.5" x14ac:dyDescent="0.2">
      <c r="A794" s="34" t="s">
        <v>225</v>
      </c>
      <c r="B794" s="32" t="s">
        <v>226</v>
      </c>
      <c r="C794" s="101"/>
      <c r="D794" s="101"/>
      <c r="E794" s="167"/>
    </row>
    <row r="795" spans="1:5" x14ac:dyDescent="0.2">
      <c r="A795" s="34" t="s">
        <v>227</v>
      </c>
      <c r="B795" s="32" t="s">
        <v>228</v>
      </c>
      <c r="C795" s="99"/>
      <c r="D795" s="99"/>
      <c r="E795" s="167"/>
    </row>
    <row r="796" spans="1:5" x14ac:dyDescent="0.2">
      <c r="A796" s="34" t="s">
        <v>229</v>
      </c>
      <c r="B796" s="32" t="s">
        <v>230</v>
      </c>
      <c r="C796" s="175"/>
      <c r="D796" s="175"/>
      <c r="E796" s="167"/>
    </row>
    <row r="797" spans="1:5" x14ac:dyDescent="0.2">
      <c r="A797" s="34" t="s">
        <v>231</v>
      </c>
      <c r="B797" s="32" t="s">
        <v>232</v>
      </c>
      <c r="C797" s="162"/>
      <c r="D797" s="162"/>
      <c r="E797" s="167"/>
    </row>
    <row r="798" spans="1:5" ht="38.25" x14ac:dyDescent="0.2">
      <c r="A798" s="34" t="s">
        <v>233</v>
      </c>
      <c r="B798" s="76" t="s">
        <v>234</v>
      </c>
      <c r="C798" s="156"/>
      <c r="D798" s="156"/>
      <c r="E798" s="167"/>
    </row>
    <row r="799" spans="1:5" ht="25.5" x14ac:dyDescent="0.2">
      <c r="A799" s="34" t="s">
        <v>235</v>
      </c>
      <c r="B799" s="32" t="s">
        <v>236</v>
      </c>
      <c r="C799" s="132"/>
      <c r="D799" s="132"/>
      <c r="E799" s="167"/>
    </row>
    <row r="800" spans="1:5" ht="25.5" x14ac:dyDescent="0.2">
      <c r="A800" s="34" t="s">
        <v>237</v>
      </c>
      <c r="B800" s="32" t="s">
        <v>238</v>
      </c>
      <c r="C800" s="132"/>
      <c r="D800" s="132"/>
      <c r="E800" s="167"/>
    </row>
    <row r="801" spans="1:5" ht="38.25" x14ac:dyDescent="0.2">
      <c r="A801" s="34" t="s">
        <v>239</v>
      </c>
      <c r="B801" s="2" t="s">
        <v>1771</v>
      </c>
      <c r="C801" s="132"/>
      <c r="D801" s="132"/>
      <c r="E801" s="167"/>
    </row>
    <row r="802" spans="1:5" x14ac:dyDescent="0.2">
      <c r="A802" s="34" t="s">
        <v>240</v>
      </c>
      <c r="B802" s="21" t="s">
        <v>241</v>
      </c>
      <c r="C802" s="133"/>
      <c r="D802" s="133"/>
      <c r="E802" s="167"/>
    </row>
    <row r="803" spans="1:5" ht="63.75" x14ac:dyDescent="0.2">
      <c r="A803" s="34" t="s">
        <v>242</v>
      </c>
      <c r="B803" s="8" t="s">
        <v>243</v>
      </c>
      <c r="C803" s="132"/>
      <c r="D803" s="132"/>
      <c r="E803" s="167"/>
    </row>
    <row r="804" spans="1:5" s="149" customFormat="1" ht="25.5" x14ac:dyDescent="0.2">
      <c r="A804" s="34" t="s">
        <v>2016</v>
      </c>
      <c r="B804" s="79" t="s">
        <v>1758</v>
      </c>
      <c r="C804" s="132"/>
      <c r="D804" s="132"/>
      <c r="E804" s="157"/>
    </row>
    <row r="805" spans="1:5" s="155" customFormat="1" ht="25.5" x14ac:dyDescent="0.2">
      <c r="A805" s="34" t="s">
        <v>2017</v>
      </c>
      <c r="B805" s="13" t="s">
        <v>1653</v>
      </c>
      <c r="C805" s="133"/>
      <c r="D805" s="133"/>
      <c r="E805" s="154"/>
    </row>
    <row r="806" spans="1:5" x14ac:dyDescent="0.2">
      <c r="A806" s="39">
        <v>9.1999999999999993</v>
      </c>
      <c r="B806" s="45" t="s">
        <v>244</v>
      </c>
      <c r="C806" s="205"/>
      <c r="D806" s="205"/>
      <c r="E806" s="167"/>
    </row>
    <row r="807" spans="1:5" x14ac:dyDescent="0.2">
      <c r="A807" s="34" t="s">
        <v>245</v>
      </c>
      <c r="B807" s="32" t="s">
        <v>246</v>
      </c>
      <c r="C807" s="133"/>
      <c r="D807" s="133"/>
      <c r="E807" s="167"/>
    </row>
    <row r="808" spans="1:5" ht="25.5" x14ac:dyDescent="0.2">
      <c r="A808" s="34" t="s">
        <v>247</v>
      </c>
      <c r="B808" s="32" t="s">
        <v>248</v>
      </c>
      <c r="C808" s="133"/>
      <c r="D808" s="133"/>
      <c r="E808" s="167"/>
    </row>
    <row r="809" spans="1:5" x14ac:dyDescent="0.2">
      <c r="A809" s="34" t="s">
        <v>249</v>
      </c>
      <c r="B809" s="32" t="s">
        <v>250</v>
      </c>
      <c r="C809" s="88"/>
      <c r="D809" s="88"/>
      <c r="E809" s="167"/>
    </row>
    <row r="810" spans="1:5" ht="38.25" x14ac:dyDescent="0.2">
      <c r="A810" s="34" t="s">
        <v>251</v>
      </c>
      <c r="B810" s="22" t="s">
        <v>252</v>
      </c>
      <c r="C810" s="132"/>
      <c r="D810" s="132"/>
      <c r="E810" s="167"/>
    </row>
    <row r="811" spans="1:5" x14ac:dyDescent="0.2">
      <c r="A811" s="34" t="s">
        <v>253</v>
      </c>
      <c r="B811" s="32" t="s">
        <v>254</v>
      </c>
      <c r="C811" s="156"/>
      <c r="D811" s="156"/>
      <c r="E811" s="167"/>
    </row>
    <row r="812" spans="1:5" ht="25.5" x14ac:dyDescent="0.2">
      <c r="A812" s="34" t="s">
        <v>255</v>
      </c>
      <c r="B812" s="32" t="s">
        <v>47</v>
      </c>
      <c r="C812" s="156"/>
      <c r="D812" s="156"/>
      <c r="E812" s="167"/>
    </row>
    <row r="813" spans="1:5" ht="51" x14ac:dyDescent="0.2">
      <c r="A813" s="34" t="s">
        <v>256</v>
      </c>
      <c r="B813" s="22" t="s">
        <v>257</v>
      </c>
      <c r="C813" s="162"/>
      <c r="D813" s="162"/>
      <c r="E813" s="167"/>
    </row>
    <row r="814" spans="1:5" ht="63.75" x14ac:dyDescent="0.2">
      <c r="A814" s="34" t="s">
        <v>258</v>
      </c>
      <c r="B814" s="22" t="s">
        <v>259</v>
      </c>
      <c r="C814" s="202"/>
      <c r="D814" s="202"/>
      <c r="E814" s="145"/>
    </row>
    <row r="815" spans="1:5" ht="25.5" x14ac:dyDescent="0.2">
      <c r="A815" s="34" t="s">
        <v>260</v>
      </c>
      <c r="B815" s="22" t="s">
        <v>261</v>
      </c>
      <c r="C815" s="203"/>
      <c r="D815" s="203"/>
      <c r="E815" s="145"/>
    </row>
    <row r="816" spans="1:5" ht="38.25" x14ac:dyDescent="0.2">
      <c r="A816" s="34" t="s">
        <v>262</v>
      </c>
      <c r="B816" s="22" t="s">
        <v>263</v>
      </c>
      <c r="C816" s="132"/>
      <c r="D816" s="132"/>
      <c r="E816" s="145"/>
    </row>
    <row r="817" spans="1:5" ht="25.5" x14ac:dyDescent="0.2">
      <c r="A817" s="34" t="s">
        <v>264</v>
      </c>
      <c r="B817" s="33" t="s">
        <v>265</v>
      </c>
      <c r="C817" s="132"/>
      <c r="D817" s="132"/>
      <c r="E817" s="145"/>
    </row>
    <row r="818" spans="1:5" ht="25.5" x14ac:dyDescent="0.2">
      <c r="A818" s="34" t="s">
        <v>266</v>
      </c>
      <c r="B818" s="32" t="s">
        <v>267</v>
      </c>
      <c r="C818" s="132"/>
      <c r="D818" s="132"/>
      <c r="E818" s="145"/>
    </row>
    <row r="819" spans="1:5" s="149" customFormat="1" ht="38.25" x14ac:dyDescent="0.2">
      <c r="A819" s="34" t="s">
        <v>2018</v>
      </c>
      <c r="B819" s="8" t="s">
        <v>1592</v>
      </c>
      <c r="C819" s="132"/>
      <c r="D819" s="132"/>
      <c r="E819" s="157"/>
    </row>
    <row r="820" spans="1:5" s="149" customFormat="1" ht="51" x14ac:dyDescent="0.2">
      <c r="A820" s="34" t="s">
        <v>2019</v>
      </c>
      <c r="B820" s="8" t="s">
        <v>1846</v>
      </c>
      <c r="C820" s="132"/>
      <c r="D820" s="132"/>
      <c r="E820" s="157"/>
    </row>
    <row r="821" spans="1:5" s="155" customFormat="1" ht="63.75" x14ac:dyDescent="0.2">
      <c r="A821" s="34" t="s">
        <v>2020</v>
      </c>
      <c r="B821" s="2" t="s">
        <v>1665</v>
      </c>
      <c r="C821" s="132"/>
      <c r="D821" s="132"/>
      <c r="E821" s="154"/>
    </row>
    <row r="822" spans="1:5" x14ac:dyDescent="0.2">
      <c r="A822" s="57">
        <v>10</v>
      </c>
      <c r="B822" s="58" t="s">
        <v>268</v>
      </c>
      <c r="C822" s="87"/>
      <c r="D822" s="87"/>
      <c r="E822" s="167"/>
    </row>
    <row r="823" spans="1:5" x14ac:dyDescent="0.2">
      <c r="A823" s="50">
        <v>10.1</v>
      </c>
      <c r="B823" s="59" t="s">
        <v>269</v>
      </c>
      <c r="C823" s="135"/>
      <c r="D823" s="135"/>
      <c r="E823" s="167"/>
    </row>
    <row r="824" spans="1:5" x14ac:dyDescent="0.2">
      <c r="A824" s="34" t="s">
        <v>270</v>
      </c>
      <c r="B824" s="32" t="s">
        <v>271</v>
      </c>
      <c r="C824" s="204"/>
      <c r="D824" s="204"/>
      <c r="E824" s="167"/>
    </row>
    <row r="825" spans="1:5" ht="25.5" x14ac:dyDescent="0.2">
      <c r="A825" s="34" t="s">
        <v>272</v>
      </c>
      <c r="B825" s="32" t="s">
        <v>273</v>
      </c>
      <c r="C825" s="137"/>
      <c r="D825" s="137"/>
      <c r="E825" s="167"/>
    </row>
    <row r="826" spans="1:5" ht="25.5" x14ac:dyDescent="0.2">
      <c r="A826" s="34" t="s">
        <v>274</v>
      </c>
      <c r="B826" s="32" t="s">
        <v>275</v>
      </c>
      <c r="C826" s="138"/>
      <c r="D826" s="138"/>
      <c r="E826" s="167"/>
    </row>
    <row r="827" spans="1:5" x14ac:dyDescent="0.2">
      <c r="A827" s="34" t="s">
        <v>276</v>
      </c>
      <c r="B827" s="32" t="s">
        <v>277</v>
      </c>
      <c r="C827" s="138"/>
      <c r="D827" s="138"/>
      <c r="E827" s="167"/>
    </row>
    <row r="828" spans="1:5" x14ac:dyDescent="0.2">
      <c r="A828" s="34" t="s">
        <v>278</v>
      </c>
      <c r="B828" s="32" t="s">
        <v>279</v>
      </c>
      <c r="C828" s="138"/>
      <c r="D828" s="138"/>
      <c r="E828" s="167"/>
    </row>
    <row r="829" spans="1:5" x14ac:dyDescent="0.2">
      <c r="A829" s="34" t="s">
        <v>280</v>
      </c>
      <c r="B829" s="32" t="s">
        <v>1717</v>
      </c>
      <c r="C829" s="138"/>
      <c r="D829" s="138"/>
      <c r="E829" s="167"/>
    </row>
    <row r="830" spans="1:5" s="155" customFormat="1" ht="51" x14ac:dyDescent="0.2">
      <c r="A830" s="34" t="s">
        <v>2021</v>
      </c>
      <c r="B830" s="13" t="s">
        <v>1629</v>
      </c>
      <c r="C830" s="138"/>
      <c r="D830" s="138"/>
    </row>
    <row r="831" spans="1:5" s="155" customFormat="1" ht="38.25" x14ac:dyDescent="0.2">
      <c r="A831" s="34" t="s">
        <v>2022</v>
      </c>
      <c r="B831" s="2" t="s">
        <v>1662</v>
      </c>
      <c r="C831" s="206"/>
      <c r="D831" s="206"/>
      <c r="E831" s="154"/>
    </row>
    <row r="832" spans="1:5" x14ac:dyDescent="0.2">
      <c r="A832" s="39">
        <v>10.199999999999999</v>
      </c>
      <c r="B832" s="47" t="s">
        <v>281</v>
      </c>
      <c r="C832" s="136"/>
      <c r="D832" s="136"/>
      <c r="E832" s="167"/>
    </row>
    <row r="833" spans="1:5" ht="38.25" x14ac:dyDescent="0.2">
      <c r="A833" s="28" t="s">
        <v>282</v>
      </c>
      <c r="B833" s="23" t="s">
        <v>2027</v>
      </c>
      <c r="C833" s="132"/>
      <c r="D833" s="132"/>
      <c r="E833" s="167"/>
    </row>
    <row r="834" spans="1:5" ht="25.5" x14ac:dyDescent="0.2">
      <c r="A834" s="28" t="s">
        <v>283</v>
      </c>
      <c r="B834" s="25" t="s">
        <v>2028</v>
      </c>
      <c r="C834" s="132"/>
      <c r="D834" s="132"/>
      <c r="E834" s="167"/>
    </row>
    <row r="835" spans="1:5" ht="51" x14ac:dyDescent="0.2">
      <c r="A835" s="28" t="s">
        <v>2023</v>
      </c>
      <c r="B835" s="25" t="s">
        <v>1718</v>
      </c>
      <c r="C835" s="132"/>
      <c r="D835" s="132"/>
      <c r="E835" s="167"/>
    </row>
    <row r="836" spans="1:5" x14ac:dyDescent="0.2">
      <c r="A836" s="28" t="s">
        <v>2024</v>
      </c>
      <c r="B836" s="25" t="s">
        <v>1700</v>
      </c>
      <c r="C836" s="132"/>
      <c r="D836" s="132"/>
      <c r="E836" s="167"/>
    </row>
    <row r="837" spans="1:5" x14ac:dyDescent="0.2">
      <c r="A837" s="28" t="s">
        <v>2025</v>
      </c>
      <c r="B837" s="25" t="s">
        <v>2147</v>
      </c>
      <c r="C837" s="132"/>
      <c r="D837" s="132"/>
      <c r="E837" s="167"/>
    </row>
    <row r="838" spans="1:5" ht="38.25" x14ac:dyDescent="0.2">
      <c r="A838" s="28" t="s">
        <v>2026</v>
      </c>
      <c r="B838" s="25" t="s">
        <v>1719</v>
      </c>
      <c r="C838" s="182"/>
      <c r="D838" s="182"/>
      <c r="E838" s="167"/>
    </row>
    <row r="839" spans="1:5" x14ac:dyDescent="0.2">
      <c r="A839" s="39">
        <v>10.3</v>
      </c>
      <c r="B839" s="47" t="s">
        <v>284</v>
      </c>
      <c r="C839" s="87"/>
      <c r="D839" s="87"/>
      <c r="E839" s="167"/>
    </row>
    <row r="840" spans="1:5" x14ac:dyDescent="0.2">
      <c r="A840" s="34" t="s">
        <v>285</v>
      </c>
      <c r="B840" s="32" t="s">
        <v>1720</v>
      </c>
      <c r="C840" s="101"/>
      <c r="D840" s="101"/>
      <c r="E840" s="167"/>
    </row>
    <row r="841" spans="1:5" x14ac:dyDescent="0.2">
      <c r="A841" s="34" t="s">
        <v>286</v>
      </c>
      <c r="B841" s="32" t="s">
        <v>287</v>
      </c>
      <c r="C841" s="101"/>
      <c r="D841" s="101"/>
      <c r="E841" s="167"/>
    </row>
    <row r="842" spans="1:5" x14ac:dyDescent="0.2">
      <c r="A842" s="34" t="s">
        <v>48</v>
      </c>
      <c r="B842" s="32" t="s">
        <v>715</v>
      </c>
      <c r="C842" s="101"/>
      <c r="D842" s="101"/>
      <c r="E842" s="167"/>
    </row>
    <row r="843" spans="1:5" x14ac:dyDescent="0.2">
      <c r="A843" s="34" t="s">
        <v>2029</v>
      </c>
      <c r="B843" s="65" t="s">
        <v>1721</v>
      </c>
      <c r="C843" s="101"/>
      <c r="D843" s="101"/>
      <c r="E843" s="167"/>
    </row>
    <row r="844" spans="1:5" x14ac:dyDescent="0.2">
      <c r="A844" s="34" t="s">
        <v>2030</v>
      </c>
      <c r="B844" s="32" t="s">
        <v>1722</v>
      </c>
      <c r="C844" s="101"/>
      <c r="D844" s="101"/>
      <c r="E844" s="167"/>
    </row>
    <row r="845" spans="1:5" ht="63.75" x14ac:dyDescent="0.2">
      <c r="A845" s="34" t="s">
        <v>2031</v>
      </c>
      <c r="B845" s="195" t="s">
        <v>1727</v>
      </c>
      <c r="C845" s="101"/>
      <c r="D845" s="101"/>
      <c r="E845" s="167"/>
    </row>
    <row r="846" spans="1:5" x14ac:dyDescent="0.2">
      <c r="A846" s="52">
        <v>11</v>
      </c>
      <c r="B846" s="53" t="s">
        <v>53</v>
      </c>
      <c r="C846" s="207"/>
      <c r="D846" s="207"/>
      <c r="E846" s="167"/>
    </row>
    <row r="847" spans="1:5" x14ac:dyDescent="0.2">
      <c r="A847" s="39">
        <v>11.1</v>
      </c>
      <c r="B847" s="38" t="s">
        <v>54</v>
      </c>
      <c r="C847" s="208"/>
      <c r="D847" s="208"/>
      <c r="E847" s="167"/>
    </row>
    <row r="848" spans="1:5" x14ac:dyDescent="0.2">
      <c r="A848" s="34" t="s">
        <v>55</v>
      </c>
      <c r="B848" s="21" t="s">
        <v>56</v>
      </c>
      <c r="C848" s="101"/>
      <c r="D848" s="101"/>
      <c r="E848" s="167"/>
    </row>
    <row r="849" spans="1:5" x14ac:dyDescent="0.2">
      <c r="A849" s="34" t="s">
        <v>57</v>
      </c>
      <c r="B849" s="21" t="s">
        <v>58</v>
      </c>
      <c r="C849" s="101"/>
      <c r="D849" s="101"/>
      <c r="E849" s="167"/>
    </row>
    <row r="850" spans="1:5" x14ac:dyDescent="0.2">
      <c r="A850" s="34" t="s">
        <v>59</v>
      </c>
      <c r="B850" s="21" t="s">
        <v>60</v>
      </c>
      <c r="C850" s="94"/>
      <c r="D850" s="94"/>
      <c r="E850" s="167"/>
    </row>
    <row r="851" spans="1:5" x14ac:dyDescent="0.2">
      <c r="A851" s="34" t="s">
        <v>61</v>
      </c>
      <c r="B851" s="21" t="s">
        <v>62</v>
      </c>
      <c r="C851" s="94"/>
      <c r="D851" s="94"/>
      <c r="E851" s="167"/>
    </row>
    <row r="852" spans="1:5" x14ac:dyDescent="0.2">
      <c r="A852" s="34" t="s">
        <v>63</v>
      </c>
      <c r="B852" s="21" t="s">
        <v>64</v>
      </c>
      <c r="C852" s="160"/>
      <c r="D852" s="160"/>
      <c r="E852" s="167"/>
    </row>
    <row r="853" spans="1:5" x14ac:dyDescent="0.2">
      <c r="A853" s="34" t="s">
        <v>65</v>
      </c>
      <c r="B853" s="21" t="s">
        <v>66</v>
      </c>
      <c r="C853" s="151"/>
      <c r="D853" s="151"/>
      <c r="E853" s="167"/>
    </row>
    <row r="854" spans="1:5" ht="38.25" x14ac:dyDescent="0.2">
      <c r="A854" s="34" t="s">
        <v>67</v>
      </c>
      <c r="B854" s="7" t="s">
        <v>68</v>
      </c>
      <c r="C854" s="94"/>
      <c r="D854" s="94"/>
      <c r="E854" s="167"/>
    </row>
    <row r="855" spans="1:5" ht="25.5" x14ac:dyDescent="0.2">
      <c r="A855" s="34" t="s">
        <v>69</v>
      </c>
      <c r="B855" s="21" t="s">
        <v>70</v>
      </c>
      <c r="C855" s="94"/>
      <c r="D855" s="94"/>
      <c r="E855" s="167"/>
    </row>
    <row r="856" spans="1:5" x14ac:dyDescent="0.2">
      <c r="A856" s="34" t="s">
        <v>71</v>
      </c>
      <c r="B856" s="21" t="s">
        <v>72</v>
      </c>
      <c r="C856" s="101"/>
      <c r="D856" s="101"/>
      <c r="E856" s="167"/>
    </row>
    <row r="857" spans="1:5" x14ac:dyDescent="0.2">
      <c r="A857" s="34" t="s">
        <v>73</v>
      </c>
      <c r="B857" s="21" t="s">
        <v>434</v>
      </c>
      <c r="C857" s="101"/>
      <c r="D857" s="101"/>
      <c r="E857" s="167"/>
    </row>
    <row r="858" spans="1:5" ht="25.5" x14ac:dyDescent="0.2">
      <c r="A858" s="34" t="s">
        <v>435</v>
      </c>
      <c r="B858" s="7" t="s">
        <v>436</v>
      </c>
      <c r="C858" s="150"/>
      <c r="D858" s="150"/>
      <c r="E858" s="167"/>
    </row>
    <row r="859" spans="1:5" ht="38.25" x14ac:dyDescent="0.2">
      <c r="A859" s="34" t="s">
        <v>2032</v>
      </c>
      <c r="B859" s="2" t="s">
        <v>1796</v>
      </c>
      <c r="C859" s="209"/>
      <c r="D859" s="209"/>
      <c r="E859" s="167"/>
    </row>
    <row r="860" spans="1:5" s="155" customFormat="1" ht="38.25" x14ac:dyDescent="0.2">
      <c r="A860" s="34" t="s">
        <v>2033</v>
      </c>
      <c r="B860" s="13" t="s">
        <v>1654</v>
      </c>
      <c r="C860" s="206"/>
      <c r="D860" s="206"/>
    </row>
    <row r="861" spans="1:5" x14ac:dyDescent="0.2">
      <c r="A861" s="39">
        <v>11.2</v>
      </c>
      <c r="B861" s="38" t="s">
        <v>437</v>
      </c>
      <c r="C861" s="87"/>
      <c r="D861" s="87"/>
      <c r="E861" s="167"/>
    </row>
    <row r="862" spans="1:5" ht="38.25" x14ac:dyDescent="0.2">
      <c r="A862" s="28" t="s">
        <v>438</v>
      </c>
      <c r="B862" s="7" t="s">
        <v>439</v>
      </c>
      <c r="C862" s="101"/>
      <c r="D862" s="101"/>
      <c r="E862" s="167"/>
    </row>
    <row r="863" spans="1:5" ht="38.25" x14ac:dyDescent="0.2">
      <c r="A863" s="28" t="s">
        <v>440</v>
      </c>
      <c r="B863" s="7" t="s">
        <v>441</v>
      </c>
      <c r="C863" s="101"/>
      <c r="D863" s="101"/>
      <c r="E863" s="167"/>
    </row>
    <row r="864" spans="1:5" x14ac:dyDescent="0.2">
      <c r="A864" s="28" t="s">
        <v>442</v>
      </c>
      <c r="B864" s="21" t="s">
        <v>443</v>
      </c>
      <c r="C864" s="101"/>
      <c r="D864" s="101"/>
      <c r="E864" s="167"/>
    </row>
    <row r="865" spans="1:5" x14ac:dyDescent="0.2">
      <c r="A865" s="28" t="s">
        <v>444</v>
      </c>
      <c r="B865" s="21" t="s">
        <v>445</v>
      </c>
      <c r="C865" s="101"/>
      <c r="D865" s="101"/>
      <c r="E865" s="167"/>
    </row>
    <row r="866" spans="1:5" ht="25.5" x14ac:dyDescent="0.2">
      <c r="A866" s="28" t="s">
        <v>2034</v>
      </c>
      <c r="B866" s="4" t="s">
        <v>1743</v>
      </c>
      <c r="C866" s="101"/>
      <c r="D866" s="101"/>
      <c r="E866"/>
    </row>
    <row r="867" spans="1:5" x14ac:dyDescent="0.2">
      <c r="A867" s="57">
        <v>12</v>
      </c>
      <c r="B867" s="60" t="s">
        <v>446</v>
      </c>
      <c r="C867" s="207"/>
      <c r="D867" s="207"/>
      <c r="E867" s="167"/>
    </row>
    <row r="868" spans="1:5" x14ac:dyDescent="0.2">
      <c r="A868" s="39">
        <v>12.1</v>
      </c>
      <c r="B868" s="38" t="s">
        <v>447</v>
      </c>
      <c r="C868" s="201"/>
      <c r="D868" s="201"/>
      <c r="E868" s="167"/>
    </row>
    <row r="869" spans="1:5" x14ac:dyDescent="0.2">
      <c r="A869" s="34" t="s">
        <v>448</v>
      </c>
      <c r="B869" s="21" t="s">
        <v>449</v>
      </c>
      <c r="C869" s="132"/>
      <c r="D869" s="132"/>
      <c r="E869" s="167"/>
    </row>
    <row r="870" spans="1:5" x14ac:dyDescent="0.2">
      <c r="A870" s="34" t="s">
        <v>450</v>
      </c>
      <c r="B870" s="21" t="s">
        <v>451</v>
      </c>
      <c r="C870" s="88"/>
      <c r="D870" s="88"/>
      <c r="E870" s="167"/>
    </row>
    <row r="871" spans="1:5" x14ac:dyDescent="0.2">
      <c r="A871" s="34" t="s">
        <v>452</v>
      </c>
      <c r="B871" s="21" t="s">
        <v>453</v>
      </c>
      <c r="C871" s="88"/>
      <c r="D871" s="88"/>
      <c r="E871" s="167"/>
    </row>
    <row r="872" spans="1:5" ht="25.5" x14ac:dyDescent="0.2">
      <c r="A872" s="34" t="s">
        <v>454</v>
      </c>
      <c r="B872" s="21" t="s">
        <v>455</v>
      </c>
      <c r="C872" s="132"/>
      <c r="D872" s="132"/>
      <c r="E872" s="167"/>
    </row>
    <row r="873" spans="1:5" ht="25.5" x14ac:dyDescent="0.2">
      <c r="A873" s="34" t="s">
        <v>456</v>
      </c>
      <c r="B873" s="21" t="s">
        <v>457</v>
      </c>
      <c r="C873" s="132"/>
      <c r="D873" s="132"/>
      <c r="E873" s="167"/>
    </row>
    <row r="874" spans="1:5" ht="25.5" x14ac:dyDescent="0.2">
      <c r="A874" s="34" t="s">
        <v>458</v>
      </c>
      <c r="B874" s="21" t="s">
        <v>459</v>
      </c>
      <c r="C874" s="94"/>
      <c r="D874" s="94"/>
      <c r="E874" s="167"/>
    </row>
    <row r="875" spans="1:5" ht="38.25" x14ac:dyDescent="0.2">
      <c r="A875" s="34" t="s">
        <v>460</v>
      </c>
      <c r="B875" s="7" t="s">
        <v>461</v>
      </c>
      <c r="C875" s="101"/>
      <c r="D875" s="101"/>
      <c r="E875" s="167"/>
    </row>
    <row r="876" spans="1:5" ht="25.5" x14ac:dyDescent="0.2">
      <c r="A876" s="34" t="s">
        <v>462</v>
      </c>
      <c r="B876" s="65" t="s">
        <v>463</v>
      </c>
      <c r="C876" s="101"/>
      <c r="D876" s="101"/>
      <c r="E876" s="167"/>
    </row>
    <row r="877" spans="1:5" ht="25.5" x14ac:dyDescent="0.2">
      <c r="A877" s="34" t="s">
        <v>464</v>
      </c>
      <c r="B877" s="32" t="s">
        <v>465</v>
      </c>
      <c r="C877" s="151"/>
      <c r="D877" s="151"/>
      <c r="E877" s="167"/>
    </row>
    <row r="878" spans="1:5" ht="25.5" x14ac:dyDescent="0.2">
      <c r="A878" s="34" t="s">
        <v>466</v>
      </c>
      <c r="B878" s="33" t="s">
        <v>467</v>
      </c>
      <c r="C878" s="101"/>
      <c r="D878" s="101"/>
      <c r="E878" s="167"/>
    </row>
    <row r="879" spans="1:5" x14ac:dyDescent="0.2">
      <c r="A879" s="34" t="s">
        <v>468</v>
      </c>
      <c r="B879" s="33" t="s">
        <v>470</v>
      </c>
      <c r="C879" s="101"/>
      <c r="D879" s="101"/>
      <c r="E879" s="167"/>
    </row>
    <row r="880" spans="1:5" ht="25.5" x14ac:dyDescent="0.2">
      <c r="A880" s="34" t="s">
        <v>469</v>
      </c>
      <c r="B880" s="32" t="s">
        <v>472</v>
      </c>
      <c r="C880" s="101"/>
      <c r="D880" s="101"/>
      <c r="E880" s="167"/>
    </row>
    <row r="881" spans="1:5" x14ac:dyDescent="0.2">
      <c r="A881" s="34" t="s">
        <v>471</v>
      </c>
      <c r="B881" s="32" t="s">
        <v>474</v>
      </c>
      <c r="C881" s="101"/>
      <c r="D881" s="101"/>
      <c r="E881" s="167"/>
    </row>
    <row r="882" spans="1:5" ht="38.25" x14ac:dyDescent="0.2">
      <c r="A882" s="34" t="s">
        <v>473</v>
      </c>
      <c r="B882" s="7" t="s">
        <v>49</v>
      </c>
      <c r="C882" s="101"/>
      <c r="D882" s="101"/>
      <c r="E882" s="167"/>
    </row>
    <row r="883" spans="1:5" x14ac:dyDescent="0.2">
      <c r="A883" s="34" t="s">
        <v>475</v>
      </c>
      <c r="B883" s="21" t="s">
        <v>476</v>
      </c>
      <c r="C883" s="101"/>
      <c r="D883" s="101"/>
      <c r="E883" s="167"/>
    </row>
    <row r="884" spans="1:5" ht="25.5" x14ac:dyDescent="0.2">
      <c r="A884" s="34" t="s">
        <v>2035</v>
      </c>
      <c r="B884" s="21" t="s">
        <v>1797</v>
      </c>
      <c r="C884" s="101"/>
      <c r="D884" s="101"/>
      <c r="E884" s="167"/>
    </row>
    <row r="885" spans="1:5" x14ac:dyDescent="0.2">
      <c r="A885" s="39">
        <v>12.2</v>
      </c>
      <c r="B885" s="38" t="s">
        <v>477</v>
      </c>
      <c r="C885" s="87"/>
      <c r="D885" s="87"/>
      <c r="E885" s="167"/>
    </row>
    <row r="886" spans="1:5" x14ac:dyDescent="0.2">
      <c r="A886" s="34" t="s">
        <v>478</v>
      </c>
      <c r="B886" s="21" t="s">
        <v>479</v>
      </c>
      <c r="C886" s="101"/>
      <c r="D886" s="101"/>
      <c r="E886" s="167"/>
    </row>
    <row r="887" spans="1:5" ht="25.5" x14ac:dyDescent="0.2">
      <c r="A887" s="34" t="s">
        <v>480</v>
      </c>
      <c r="B887" s="21" t="s">
        <v>481</v>
      </c>
      <c r="C887" s="101"/>
      <c r="D887" s="101"/>
      <c r="E887" s="167"/>
    </row>
    <row r="888" spans="1:5" ht="38.25" x14ac:dyDescent="0.2">
      <c r="A888" s="34" t="s">
        <v>482</v>
      </c>
      <c r="B888" s="21" t="s">
        <v>483</v>
      </c>
      <c r="C888" s="101"/>
      <c r="D888" s="101"/>
      <c r="E888" s="167"/>
    </row>
    <row r="889" spans="1:5" x14ac:dyDescent="0.2">
      <c r="A889" s="34" t="s">
        <v>484</v>
      </c>
      <c r="B889" s="21" t="s">
        <v>485</v>
      </c>
      <c r="C889" s="147"/>
      <c r="D889" s="147"/>
      <c r="E889" s="167"/>
    </row>
    <row r="890" spans="1:5" ht="25.5" x14ac:dyDescent="0.2">
      <c r="A890" s="34" t="s">
        <v>486</v>
      </c>
      <c r="B890" s="21" t="s">
        <v>487</v>
      </c>
      <c r="C890" s="101"/>
      <c r="D890" s="101"/>
      <c r="E890" s="167"/>
    </row>
    <row r="891" spans="1:5" ht="38.25" x14ac:dyDescent="0.2">
      <c r="A891" s="34" t="s">
        <v>488</v>
      </c>
      <c r="B891" s="21" t="s">
        <v>489</v>
      </c>
      <c r="C891" s="101"/>
      <c r="D891" s="101"/>
      <c r="E891" s="167"/>
    </row>
    <row r="892" spans="1:5" ht="25.5" x14ac:dyDescent="0.2">
      <c r="A892" s="34" t="s">
        <v>490</v>
      </c>
      <c r="B892" s="21" t="s">
        <v>491</v>
      </c>
      <c r="C892" s="101"/>
      <c r="D892" s="101"/>
      <c r="E892" s="167"/>
    </row>
    <row r="893" spans="1:5" ht="25.5" x14ac:dyDescent="0.2">
      <c r="A893" s="34" t="s">
        <v>492</v>
      </c>
      <c r="B893" s="21" t="s">
        <v>493</v>
      </c>
      <c r="C893" s="101"/>
      <c r="D893" s="101"/>
      <c r="E893" s="167"/>
    </row>
    <row r="894" spans="1:5" x14ac:dyDescent="0.2">
      <c r="A894" s="34" t="s">
        <v>494</v>
      </c>
      <c r="B894" s="21" t="s">
        <v>495</v>
      </c>
      <c r="C894" s="101"/>
      <c r="D894" s="101"/>
      <c r="E894" s="167"/>
    </row>
    <row r="895" spans="1:5" ht="38.25" x14ac:dyDescent="0.2">
      <c r="A895" s="34" t="s">
        <v>496</v>
      </c>
      <c r="B895" s="21" t="s">
        <v>497</v>
      </c>
      <c r="C895" s="147"/>
      <c r="D895" s="147"/>
      <c r="E895" s="167"/>
    </row>
    <row r="896" spans="1:5" ht="38.25" x14ac:dyDescent="0.2">
      <c r="A896" s="34" t="s">
        <v>498</v>
      </c>
      <c r="B896" s="21" t="s">
        <v>499</v>
      </c>
      <c r="C896" s="118"/>
      <c r="D896" s="118"/>
      <c r="E896" s="167"/>
    </row>
    <row r="897" spans="1:5" x14ac:dyDescent="0.2">
      <c r="A897" s="39">
        <v>12.3</v>
      </c>
      <c r="B897" s="38" t="s">
        <v>500</v>
      </c>
      <c r="C897" s="87"/>
      <c r="D897" s="87"/>
      <c r="E897" s="167"/>
    </row>
    <row r="898" spans="1:5" ht="25.5" x14ac:dyDescent="0.2">
      <c r="A898" s="34" t="s">
        <v>501</v>
      </c>
      <c r="B898" s="21" t="s">
        <v>502</v>
      </c>
      <c r="C898" s="94"/>
      <c r="D898" s="94"/>
      <c r="E898" s="167"/>
    </row>
    <row r="899" spans="1:5" x14ac:dyDescent="0.2">
      <c r="A899" s="34" t="s">
        <v>503</v>
      </c>
      <c r="B899" s="21" t="s">
        <v>504</v>
      </c>
      <c r="C899" s="94"/>
      <c r="D899" s="94"/>
      <c r="E899" s="167"/>
    </row>
    <row r="900" spans="1:5" ht="25.5" x14ac:dyDescent="0.2">
      <c r="A900" s="34" t="s">
        <v>505</v>
      </c>
      <c r="B900" s="21" t="s">
        <v>506</v>
      </c>
      <c r="C900" s="139"/>
      <c r="D900" s="139"/>
      <c r="E900" s="167"/>
    </row>
    <row r="901" spans="1:5" ht="25.5" x14ac:dyDescent="0.2">
      <c r="A901" s="34" t="s">
        <v>507</v>
      </c>
      <c r="B901" s="21" t="s">
        <v>508</v>
      </c>
      <c r="C901" s="94"/>
      <c r="D901" s="94"/>
      <c r="E901" s="167"/>
    </row>
    <row r="902" spans="1:5" ht="25.5" x14ac:dyDescent="0.2">
      <c r="A902" s="34" t="s">
        <v>509</v>
      </c>
      <c r="B902" s="21" t="s">
        <v>510</v>
      </c>
      <c r="C902" s="94"/>
      <c r="D902" s="94"/>
      <c r="E902" s="167"/>
    </row>
    <row r="903" spans="1:5" x14ac:dyDescent="0.2">
      <c r="A903" s="39">
        <v>12.4</v>
      </c>
      <c r="B903" s="38" t="s">
        <v>511</v>
      </c>
      <c r="C903" s="207"/>
      <c r="D903" s="207"/>
      <c r="E903" s="167"/>
    </row>
    <row r="904" spans="1:5" ht="38.25" x14ac:dyDescent="0.2">
      <c r="A904" s="28" t="s">
        <v>512</v>
      </c>
      <c r="B904" s="19" t="s">
        <v>513</v>
      </c>
      <c r="C904" s="94"/>
      <c r="D904" s="94"/>
      <c r="E904" s="145"/>
    </row>
    <row r="905" spans="1:5" ht="25.5" x14ac:dyDescent="0.2">
      <c r="A905" s="28" t="s">
        <v>514</v>
      </c>
      <c r="B905" s="21" t="s">
        <v>515</v>
      </c>
      <c r="C905" s="94"/>
      <c r="D905" s="94"/>
      <c r="E905" s="145"/>
    </row>
    <row r="906" spans="1:5" ht="102" x14ac:dyDescent="0.2">
      <c r="A906" s="28" t="s">
        <v>516</v>
      </c>
      <c r="B906" s="7" t="s">
        <v>1393</v>
      </c>
      <c r="C906" s="94"/>
      <c r="D906" s="94"/>
      <c r="E906" s="145"/>
    </row>
    <row r="907" spans="1:5" ht="38.25" x14ac:dyDescent="0.2">
      <c r="A907" s="28" t="s">
        <v>517</v>
      </c>
      <c r="B907" s="7" t="s">
        <v>518</v>
      </c>
      <c r="C907" s="94"/>
      <c r="D907" s="94"/>
      <c r="E907" s="145"/>
    </row>
    <row r="908" spans="1:5" ht="76.5" x14ac:dyDescent="0.2">
      <c r="A908" s="28" t="s">
        <v>519</v>
      </c>
      <c r="B908" s="24" t="s">
        <v>520</v>
      </c>
      <c r="C908" s="94"/>
      <c r="D908" s="94"/>
      <c r="E908" s="145"/>
    </row>
    <row r="909" spans="1:5" ht="63.75" x14ac:dyDescent="0.2">
      <c r="A909" s="28" t="s">
        <v>521</v>
      </c>
      <c r="B909" s="7" t="s">
        <v>522</v>
      </c>
      <c r="C909" s="94"/>
      <c r="D909" s="94"/>
      <c r="E909" s="145"/>
    </row>
    <row r="910" spans="1:5" ht="102" x14ac:dyDescent="0.2">
      <c r="A910" s="28" t="s">
        <v>523</v>
      </c>
      <c r="B910" s="7" t="s">
        <v>524</v>
      </c>
      <c r="C910" s="94"/>
      <c r="D910" s="94"/>
      <c r="E910" s="145"/>
    </row>
    <row r="911" spans="1:5" ht="280.5" x14ac:dyDescent="0.2">
      <c r="A911" s="28" t="s">
        <v>525</v>
      </c>
      <c r="B911" s="7" t="s">
        <v>526</v>
      </c>
      <c r="C911" s="94"/>
      <c r="D911" s="94"/>
      <c r="E911" s="145"/>
    </row>
    <row r="912" spans="1:5" ht="51" x14ac:dyDescent="0.2">
      <c r="A912" s="28" t="s">
        <v>527</v>
      </c>
      <c r="B912" s="7" t="s">
        <v>50</v>
      </c>
      <c r="C912" s="94"/>
      <c r="D912" s="94"/>
      <c r="E912" s="145"/>
    </row>
    <row r="913" spans="1:5" ht="25.5" x14ac:dyDescent="0.2">
      <c r="A913" s="28" t="s">
        <v>528</v>
      </c>
      <c r="B913" s="7" t="s">
        <v>529</v>
      </c>
      <c r="C913" s="94"/>
      <c r="D913" s="94"/>
      <c r="E913" s="145"/>
    </row>
    <row r="914" spans="1:5" ht="51" x14ac:dyDescent="0.2">
      <c r="A914" s="28" t="s">
        <v>530</v>
      </c>
      <c r="B914" s="7" t="s">
        <v>2148</v>
      </c>
      <c r="C914" s="94"/>
      <c r="D914" s="94"/>
      <c r="E914" s="145"/>
    </row>
    <row r="915" spans="1:5" ht="25.5" x14ac:dyDescent="0.2">
      <c r="A915" s="28" t="s">
        <v>531</v>
      </c>
      <c r="B915" s="7" t="s">
        <v>532</v>
      </c>
      <c r="C915" s="94"/>
      <c r="D915" s="94"/>
      <c r="E915" s="145"/>
    </row>
    <row r="916" spans="1:5" ht="38.25" x14ac:dyDescent="0.2">
      <c r="A916" s="28" t="s">
        <v>533</v>
      </c>
      <c r="B916" s="7" t="s">
        <v>96</v>
      </c>
      <c r="C916" s="147"/>
      <c r="D916" s="147"/>
      <c r="E916" s="145"/>
    </row>
    <row r="917" spans="1:5" ht="76.5" x14ac:dyDescent="0.2">
      <c r="A917" s="28" t="s">
        <v>97</v>
      </c>
      <c r="B917" s="7" t="s">
        <v>2191</v>
      </c>
      <c r="C917" s="84"/>
      <c r="D917" s="84"/>
      <c r="E917" s="145"/>
    </row>
    <row r="918" spans="1:5" ht="25.5" x14ac:dyDescent="0.2">
      <c r="A918" s="28" t="s">
        <v>98</v>
      </c>
      <c r="B918" s="7" t="s">
        <v>99</v>
      </c>
      <c r="C918" s="84"/>
      <c r="D918" s="84"/>
      <c r="E918" s="145"/>
    </row>
    <row r="919" spans="1:5" ht="25.5" x14ac:dyDescent="0.2">
      <c r="A919" s="28" t="s">
        <v>100</v>
      </c>
      <c r="B919" s="7" t="s">
        <v>101</v>
      </c>
      <c r="C919" s="83"/>
      <c r="D919" s="83"/>
      <c r="E919" s="145"/>
    </row>
    <row r="920" spans="1:5" ht="25.5" x14ac:dyDescent="0.2">
      <c r="A920" s="28" t="s">
        <v>102</v>
      </c>
      <c r="B920" s="7" t="s">
        <v>103</v>
      </c>
      <c r="C920" s="83"/>
      <c r="D920" s="83"/>
      <c r="E920" s="145"/>
    </row>
    <row r="921" spans="1:5" ht="25.5" x14ac:dyDescent="0.2">
      <c r="A921" s="28" t="s">
        <v>104</v>
      </c>
      <c r="B921" s="7" t="s">
        <v>105</v>
      </c>
      <c r="C921" s="84"/>
      <c r="D921" s="84"/>
      <c r="E921" s="145"/>
    </row>
    <row r="922" spans="1:5" ht="25.5" x14ac:dyDescent="0.2">
      <c r="A922" s="28" t="s">
        <v>106</v>
      </c>
      <c r="B922" s="7" t="s">
        <v>107</v>
      </c>
      <c r="C922" s="83"/>
      <c r="D922" s="83"/>
      <c r="E922" s="145"/>
    </row>
    <row r="923" spans="1:5" ht="25.5" x14ac:dyDescent="0.2">
      <c r="A923" s="28" t="s">
        <v>108</v>
      </c>
      <c r="B923" s="7" t="s">
        <v>109</v>
      </c>
      <c r="C923" s="83"/>
      <c r="D923" s="83"/>
      <c r="E923" s="145"/>
    </row>
    <row r="924" spans="1:5" x14ac:dyDescent="0.2">
      <c r="A924" s="39">
        <v>12.5</v>
      </c>
      <c r="B924" s="38" t="s">
        <v>110</v>
      </c>
      <c r="C924" s="87"/>
      <c r="D924" s="87"/>
      <c r="E924" s="167"/>
    </row>
    <row r="925" spans="1:5" ht="76.5" x14ac:dyDescent="0.2">
      <c r="A925" s="148" t="s">
        <v>111</v>
      </c>
      <c r="B925" s="2" t="s">
        <v>1382</v>
      </c>
      <c r="C925" s="83"/>
      <c r="D925" s="83"/>
      <c r="E925" s="167"/>
    </row>
    <row r="926" spans="1:5" ht="51" x14ac:dyDescent="0.2">
      <c r="A926" s="148" t="s">
        <v>112</v>
      </c>
      <c r="B926" s="2" t="s">
        <v>113</v>
      </c>
      <c r="C926" s="147"/>
      <c r="D926" s="147"/>
      <c r="E926" s="167"/>
    </row>
    <row r="927" spans="1:5" ht="25.5" x14ac:dyDescent="0.2">
      <c r="A927" s="148" t="s">
        <v>114</v>
      </c>
      <c r="B927" s="61" t="s">
        <v>115</v>
      </c>
      <c r="C927" s="147"/>
      <c r="D927" s="147"/>
      <c r="E927" s="167"/>
    </row>
    <row r="928" spans="1:5" ht="25.5" x14ac:dyDescent="0.2">
      <c r="A928" s="148" t="s">
        <v>116</v>
      </c>
      <c r="B928" s="61" t="s">
        <v>117</v>
      </c>
      <c r="C928" s="177"/>
      <c r="D928" s="177"/>
      <c r="E928" s="167"/>
    </row>
    <row r="929" spans="1:5" ht="38.25" x14ac:dyDescent="0.2">
      <c r="A929" s="148" t="s">
        <v>118</v>
      </c>
      <c r="B929" s="2" t="s">
        <v>119</v>
      </c>
      <c r="C929" s="210"/>
      <c r="D929" s="210"/>
      <c r="E929" s="167"/>
    </row>
    <row r="930" spans="1:5" ht="25.5" x14ac:dyDescent="0.2">
      <c r="A930" s="148" t="s">
        <v>120</v>
      </c>
      <c r="B930" s="61" t="s">
        <v>121</v>
      </c>
      <c r="C930" s="89"/>
      <c r="D930" s="89"/>
      <c r="E930" s="167"/>
    </row>
    <row r="931" spans="1:5" ht="25.5" x14ac:dyDescent="0.2">
      <c r="A931" s="148" t="s">
        <v>122</v>
      </c>
      <c r="B931" s="61" t="s">
        <v>1798</v>
      </c>
      <c r="C931" s="89"/>
      <c r="D931" s="89"/>
      <c r="E931" s="167"/>
    </row>
    <row r="932" spans="1:5" ht="25.5" x14ac:dyDescent="0.2">
      <c r="A932" s="148" t="s">
        <v>2036</v>
      </c>
      <c r="B932" s="61" t="s">
        <v>1799</v>
      </c>
      <c r="C932" s="89"/>
      <c r="D932" s="89"/>
      <c r="E932" s="167"/>
    </row>
    <row r="933" spans="1:5" x14ac:dyDescent="0.2">
      <c r="A933" s="148" t="s">
        <v>2037</v>
      </c>
      <c r="B933" s="61" t="s">
        <v>1800</v>
      </c>
      <c r="C933" s="89"/>
      <c r="D933" s="89"/>
      <c r="E933" s="167"/>
    </row>
    <row r="934" spans="1:5" x14ac:dyDescent="0.2">
      <c r="A934" s="52">
        <v>13</v>
      </c>
      <c r="B934" s="54" t="s">
        <v>123</v>
      </c>
      <c r="C934" s="107"/>
      <c r="D934" s="107"/>
      <c r="E934" s="167"/>
    </row>
    <row r="935" spans="1:5" x14ac:dyDescent="0.2">
      <c r="A935" s="48">
        <v>13.1</v>
      </c>
      <c r="B935" s="49" t="s">
        <v>124</v>
      </c>
      <c r="C935" s="140"/>
      <c r="D935" s="140"/>
      <c r="E935" s="167"/>
    </row>
    <row r="936" spans="1:5" s="155" customFormat="1" ht="38.25" x14ac:dyDescent="0.2">
      <c r="A936" s="196" t="s">
        <v>125</v>
      </c>
      <c r="B936" s="8" t="s">
        <v>1783</v>
      </c>
      <c r="C936" s="89"/>
      <c r="D936" s="89"/>
      <c r="E936" s="178"/>
    </row>
    <row r="937" spans="1:5" s="155" customFormat="1" x14ac:dyDescent="0.2">
      <c r="A937" s="196" t="s">
        <v>126</v>
      </c>
      <c r="B937" s="8" t="s">
        <v>2149</v>
      </c>
      <c r="C937" s="89"/>
      <c r="D937" s="89"/>
      <c r="E937" s="178"/>
    </row>
    <row r="938" spans="1:5" ht="25.5" x14ac:dyDescent="0.2">
      <c r="A938" s="196" t="s">
        <v>127</v>
      </c>
      <c r="B938" s="4" t="s">
        <v>2170</v>
      </c>
      <c r="C938" s="88"/>
      <c r="D938" s="88"/>
      <c r="E938" s="167"/>
    </row>
    <row r="939" spans="1:5" ht="25.5" x14ac:dyDescent="0.2">
      <c r="A939" s="196" t="s">
        <v>1</v>
      </c>
      <c r="B939" s="4" t="s">
        <v>2171</v>
      </c>
      <c r="C939" s="88"/>
      <c r="D939" s="88"/>
      <c r="E939" s="167"/>
    </row>
    <row r="940" spans="1:5" ht="38.25" x14ac:dyDescent="0.2">
      <c r="A940" s="196" t="s">
        <v>3</v>
      </c>
      <c r="B940" s="4" t="s">
        <v>0</v>
      </c>
      <c r="C940" s="89"/>
      <c r="D940" s="89"/>
      <c r="E940" s="167"/>
    </row>
    <row r="941" spans="1:5" ht="38.25" x14ac:dyDescent="0.2">
      <c r="A941" s="196" t="s">
        <v>5</v>
      </c>
      <c r="B941" s="4" t="s">
        <v>2</v>
      </c>
      <c r="C941" s="89"/>
      <c r="D941" s="89"/>
      <c r="E941" s="167"/>
    </row>
    <row r="942" spans="1:5" ht="25.5" x14ac:dyDescent="0.2">
      <c r="A942" s="196" t="s">
        <v>6</v>
      </c>
      <c r="B942" s="33" t="s">
        <v>4</v>
      </c>
      <c r="C942" s="89"/>
      <c r="D942" s="89"/>
      <c r="E942" s="167"/>
    </row>
    <row r="943" spans="1:5" ht="38.25" x14ac:dyDescent="0.2">
      <c r="A943" s="196" t="s">
        <v>7</v>
      </c>
      <c r="B943" s="4" t="s">
        <v>2172</v>
      </c>
      <c r="C943" s="88"/>
      <c r="D943" s="88"/>
      <c r="E943" s="167"/>
    </row>
    <row r="944" spans="1:5" ht="25.5" x14ac:dyDescent="0.2">
      <c r="A944" s="196" t="s">
        <v>9</v>
      </c>
      <c r="B944" s="4" t="s">
        <v>8</v>
      </c>
      <c r="C944" s="89"/>
      <c r="D944" s="89"/>
      <c r="E944" s="167"/>
    </row>
    <row r="945" spans="1:5" ht="25.5" x14ac:dyDescent="0.2">
      <c r="A945" s="196" t="s">
        <v>11</v>
      </c>
      <c r="B945" s="4" t="s">
        <v>10</v>
      </c>
      <c r="C945" s="88"/>
      <c r="D945" s="88"/>
      <c r="E945" s="167"/>
    </row>
    <row r="946" spans="1:5" ht="25.5" x14ac:dyDescent="0.2">
      <c r="A946" s="196" t="s">
        <v>13</v>
      </c>
      <c r="B946" s="33" t="s">
        <v>12</v>
      </c>
      <c r="C946" s="89"/>
      <c r="D946" s="89"/>
      <c r="E946" s="167"/>
    </row>
    <row r="947" spans="1:5" ht="25.5" x14ac:dyDescent="0.2">
      <c r="A947" s="196" t="s">
        <v>15</v>
      </c>
      <c r="B947" s="33" t="s">
        <v>14</v>
      </c>
      <c r="C947" s="89"/>
      <c r="D947" s="89"/>
      <c r="E947" s="167"/>
    </row>
    <row r="948" spans="1:5" ht="38.25" x14ac:dyDescent="0.2">
      <c r="A948" s="196" t="s">
        <v>16</v>
      </c>
      <c r="B948" s="4" t="s">
        <v>17</v>
      </c>
      <c r="C948" s="89"/>
      <c r="D948" s="89"/>
      <c r="E948" s="167"/>
    </row>
    <row r="949" spans="1:5" ht="25.5" x14ac:dyDescent="0.2">
      <c r="A949" s="196" t="s">
        <v>18</v>
      </c>
      <c r="B949" s="4" t="s">
        <v>19</v>
      </c>
      <c r="C949" s="89"/>
      <c r="D949" s="89"/>
      <c r="E949" s="167"/>
    </row>
    <row r="950" spans="1:5" ht="51" x14ac:dyDescent="0.2">
      <c r="A950" s="196" t="s">
        <v>20</v>
      </c>
      <c r="B950" s="4" t="s">
        <v>2173</v>
      </c>
      <c r="C950" s="89"/>
      <c r="D950" s="89"/>
      <c r="E950" s="167"/>
    </row>
    <row r="951" spans="1:5" ht="25.5" x14ac:dyDescent="0.2">
      <c r="A951" s="196" t="s">
        <v>21</v>
      </c>
      <c r="B951" s="33" t="s">
        <v>23</v>
      </c>
      <c r="C951" s="89"/>
      <c r="D951" s="89"/>
      <c r="E951" s="167"/>
    </row>
    <row r="952" spans="1:5" ht="102" x14ac:dyDescent="0.2">
      <c r="A952" s="196" t="s">
        <v>22</v>
      </c>
      <c r="B952" s="4" t="s">
        <v>25</v>
      </c>
      <c r="C952" s="89"/>
      <c r="D952" s="89"/>
      <c r="E952" s="167"/>
    </row>
    <row r="953" spans="1:5" ht="25.5" x14ac:dyDescent="0.2">
      <c r="A953" s="196" t="s">
        <v>24</v>
      </c>
      <c r="B953" s="33" t="s">
        <v>176</v>
      </c>
      <c r="C953" s="89"/>
      <c r="D953" s="89"/>
      <c r="E953" s="167"/>
    </row>
    <row r="954" spans="1:5" ht="38.25" x14ac:dyDescent="0.2">
      <c r="A954" s="196" t="s">
        <v>26</v>
      </c>
      <c r="B954" s="4" t="s">
        <v>178</v>
      </c>
      <c r="C954" s="89"/>
      <c r="D954" s="89"/>
      <c r="E954" s="167"/>
    </row>
    <row r="955" spans="1:5" ht="63.75" x14ac:dyDescent="0.2">
      <c r="A955" s="196" t="s">
        <v>27</v>
      </c>
      <c r="B955" s="4" t="s">
        <v>181</v>
      </c>
      <c r="C955" s="89"/>
      <c r="D955" s="89"/>
      <c r="E955" s="167"/>
    </row>
    <row r="956" spans="1:5" ht="25.5" x14ac:dyDescent="0.2">
      <c r="A956" s="196" t="s">
        <v>174</v>
      </c>
      <c r="B956" s="4" t="s">
        <v>184</v>
      </c>
      <c r="C956" s="89"/>
      <c r="D956" s="89"/>
      <c r="E956" s="167"/>
    </row>
    <row r="957" spans="1:5" ht="25.5" x14ac:dyDescent="0.2">
      <c r="A957" s="196" t="s">
        <v>175</v>
      </c>
      <c r="B957" s="4" t="s">
        <v>186</v>
      </c>
      <c r="C957" s="89"/>
      <c r="D957" s="89"/>
      <c r="E957" s="167"/>
    </row>
    <row r="958" spans="1:5" ht="51" x14ac:dyDescent="0.2">
      <c r="A958" s="196" t="s">
        <v>177</v>
      </c>
      <c r="B958" s="4" t="s">
        <v>188</v>
      </c>
      <c r="C958" s="88"/>
      <c r="D958" s="88"/>
      <c r="E958" s="167"/>
    </row>
    <row r="959" spans="1:5" ht="38.25" x14ac:dyDescent="0.2">
      <c r="A959" s="196" t="s">
        <v>179</v>
      </c>
      <c r="B959" s="4" t="s">
        <v>190</v>
      </c>
      <c r="C959" s="89"/>
      <c r="D959" s="89"/>
      <c r="E959" s="167"/>
    </row>
    <row r="960" spans="1:5" ht="38.25" x14ac:dyDescent="0.2">
      <c r="A960" s="196" t="s">
        <v>180</v>
      </c>
      <c r="B960" s="4" t="s">
        <v>192</v>
      </c>
      <c r="C960" s="89"/>
      <c r="D960" s="89"/>
      <c r="E960" s="167"/>
    </row>
    <row r="961" spans="1:5" ht="76.5" x14ac:dyDescent="0.2">
      <c r="A961" s="196" t="s">
        <v>182</v>
      </c>
      <c r="B961" s="4" t="s">
        <v>194</v>
      </c>
      <c r="C961" s="89"/>
      <c r="D961" s="89"/>
      <c r="E961" s="167"/>
    </row>
    <row r="962" spans="1:5" ht="38.25" x14ac:dyDescent="0.2">
      <c r="A962" s="196" t="s">
        <v>183</v>
      </c>
      <c r="B962" s="4" t="s">
        <v>197</v>
      </c>
      <c r="C962" s="88"/>
      <c r="D962" s="88"/>
      <c r="E962" s="167"/>
    </row>
    <row r="963" spans="1:5" ht="38.25" x14ac:dyDescent="0.2">
      <c r="A963" s="196" t="s">
        <v>185</v>
      </c>
      <c r="B963" s="4" t="s">
        <v>199</v>
      </c>
      <c r="C963" s="89"/>
      <c r="D963" s="89"/>
      <c r="E963" s="167"/>
    </row>
    <row r="964" spans="1:5" ht="25.5" x14ac:dyDescent="0.2">
      <c r="A964" s="196" t="s">
        <v>187</v>
      </c>
      <c r="B964" s="4" t="s">
        <v>203</v>
      </c>
      <c r="C964" s="89"/>
      <c r="D964" s="89"/>
      <c r="E964" s="167"/>
    </row>
    <row r="965" spans="1:5" ht="63.75" x14ac:dyDescent="0.2">
      <c r="A965" s="196" t="s">
        <v>189</v>
      </c>
      <c r="B965" s="4" t="s">
        <v>205</v>
      </c>
      <c r="C965" s="89"/>
      <c r="D965" s="89"/>
      <c r="E965" s="167"/>
    </row>
    <row r="966" spans="1:5" x14ac:dyDescent="0.2">
      <c r="A966" s="196" t="s">
        <v>191</v>
      </c>
      <c r="B966" s="33" t="s">
        <v>207</v>
      </c>
      <c r="C966" s="89"/>
      <c r="D966" s="89"/>
      <c r="E966" s="167"/>
    </row>
    <row r="967" spans="1:5" ht="25.5" x14ac:dyDescent="0.2">
      <c r="A967" s="196" t="s">
        <v>193</v>
      </c>
      <c r="B967" s="4" t="s">
        <v>2194</v>
      </c>
      <c r="C967" s="89"/>
      <c r="D967" s="89"/>
      <c r="E967" s="167"/>
    </row>
    <row r="968" spans="1:5" ht="38.25" x14ac:dyDescent="0.2">
      <c r="A968" s="196" t="s">
        <v>195</v>
      </c>
      <c r="B968" s="4" t="s">
        <v>211</v>
      </c>
      <c r="C968" s="89"/>
      <c r="D968" s="89"/>
      <c r="E968" s="167"/>
    </row>
    <row r="969" spans="1:5" ht="38.25" x14ac:dyDescent="0.2">
      <c r="A969" s="196" t="s">
        <v>196</v>
      </c>
      <c r="B969" s="4" t="s">
        <v>213</v>
      </c>
      <c r="C969" s="89"/>
      <c r="D969" s="89"/>
      <c r="E969" s="167"/>
    </row>
    <row r="970" spans="1:5" ht="25.5" x14ac:dyDescent="0.2">
      <c r="A970" s="196" t="s">
        <v>198</v>
      </c>
      <c r="B970" s="33" t="s">
        <v>215</v>
      </c>
      <c r="C970" s="89"/>
      <c r="D970" s="89"/>
      <c r="E970" s="167"/>
    </row>
    <row r="971" spans="1:5" ht="63.75" x14ac:dyDescent="0.2">
      <c r="A971" s="196" t="s">
        <v>200</v>
      </c>
      <c r="B971" s="4" t="s">
        <v>51</v>
      </c>
      <c r="C971" s="89"/>
      <c r="D971" s="89"/>
      <c r="E971" s="167"/>
    </row>
    <row r="972" spans="1:5" ht="51" x14ac:dyDescent="0.2">
      <c r="A972" s="196" t="s">
        <v>201</v>
      </c>
      <c r="B972" s="4" t="s">
        <v>31</v>
      </c>
      <c r="C972" s="89"/>
      <c r="D972" s="89"/>
      <c r="E972" s="167"/>
    </row>
    <row r="973" spans="1:5" ht="153" x14ac:dyDescent="0.2">
      <c r="A973" s="196" t="s">
        <v>202</v>
      </c>
      <c r="B973" s="4" t="s">
        <v>33</v>
      </c>
      <c r="C973" s="89"/>
      <c r="D973" s="89"/>
      <c r="E973" s="167"/>
    </row>
    <row r="974" spans="1:5" ht="51" x14ac:dyDescent="0.2">
      <c r="A974" s="196" t="s">
        <v>204</v>
      </c>
      <c r="B974" s="187" t="s">
        <v>2144</v>
      </c>
      <c r="C974" s="89"/>
      <c r="D974" s="89"/>
      <c r="E974" s="167"/>
    </row>
    <row r="975" spans="1:5" ht="25.5" x14ac:dyDescent="0.2">
      <c r="A975" s="196" t="s">
        <v>206</v>
      </c>
      <c r="B975" s="4" t="s">
        <v>36</v>
      </c>
      <c r="C975" s="89"/>
      <c r="D975" s="89"/>
      <c r="E975" s="167"/>
    </row>
    <row r="976" spans="1:5" ht="38.25" x14ac:dyDescent="0.2">
      <c r="A976" s="196" t="s">
        <v>208</v>
      </c>
      <c r="B976" s="4" t="s">
        <v>38</v>
      </c>
      <c r="C976" s="89"/>
      <c r="D976" s="89"/>
      <c r="E976" s="167"/>
    </row>
    <row r="977" spans="1:5" ht="89.25" x14ac:dyDescent="0.2">
      <c r="A977" s="196" t="s">
        <v>1421</v>
      </c>
      <c r="B977" s="4" t="s">
        <v>1432</v>
      </c>
      <c r="C977" s="89"/>
      <c r="D977" s="89"/>
      <c r="E977" s="167"/>
    </row>
    <row r="978" spans="1:5" ht="51" x14ac:dyDescent="0.2">
      <c r="A978" s="196" t="s">
        <v>209</v>
      </c>
      <c r="B978" s="4" t="s">
        <v>2143</v>
      </c>
      <c r="C978" s="89"/>
      <c r="D978" s="89"/>
      <c r="E978" s="167"/>
    </row>
    <row r="979" spans="1:5" ht="38.25" x14ac:dyDescent="0.2">
      <c r="A979" s="196" t="s">
        <v>210</v>
      </c>
      <c r="B979" s="4" t="s">
        <v>1392</v>
      </c>
      <c r="C979" s="89"/>
      <c r="D979" s="89"/>
      <c r="E979" s="167"/>
    </row>
    <row r="980" spans="1:5" ht="38.25" x14ac:dyDescent="0.2">
      <c r="A980" s="196" t="s">
        <v>212</v>
      </c>
      <c r="B980" s="4" t="s">
        <v>52</v>
      </c>
      <c r="C980" s="88"/>
      <c r="D980" s="88"/>
      <c r="E980" s="167"/>
    </row>
    <row r="981" spans="1:5" ht="38.25" x14ac:dyDescent="0.2">
      <c r="A981" s="196" t="s">
        <v>214</v>
      </c>
      <c r="B981" s="4" t="s">
        <v>42</v>
      </c>
      <c r="C981" s="89"/>
      <c r="D981" s="89"/>
      <c r="E981" s="167"/>
    </row>
    <row r="982" spans="1:5" ht="38.25" x14ac:dyDescent="0.2">
      <c r="A982" s="196" t="s">
        <v>216</v>
      </c>
      <c r="B982" s="4" t="s">
        <v>43</v>
      </c>
      <c r="C982" s="88"/>
      <c r="D982" s="88"/>
      <c r="E982" s="167"/>
    </row>
    <row r="983" spans="1:5" ht="63.75" x14ac:dyDescent="0.2">
      <c r="A983" s="196" t="s">
        <v>30</v>
      </c>
      <c r="B983" s="4" t="s">
        <v>288</v>
      </c>
      <c r="C983" s="89"/>
      <c r="D983" s="89"/>
      <c r="E983" s="167"/>
    </row>
    <row r="984" spans="1:5" ht="63.75" x14ac:dyDescent="0.2">
      <c r="A984" s="196" t="s">
        <v>32</v>
      </c>
      <c r="B984" s="4" t="s">
        <v>289</v>
      </c>
      <c r="C984" s="89"/>
      <c r="D984" s="89"/>
      <c r="E984" s="167"/>
    </row>
    <row r="985" spans="1:5" ht="38.25" x14ac:dyDescent="0.2">
      <c r="A985" s="196" t="s">
        <v>34</v>
      </c>
      <c r="B985" s="4" t="s">
        <v>290</v>
      </c>
      <c r="C985" s="182"/>
      <c r="D985" s="182"/>
      <c r="E985" s="167"/>
    </row>
    <row r="986" spans="1:5" ht="38.25" x14ac:dyDescent="0.2">
      <c r="A986" s="196" t="s">
        <v>35</v>
      </c>
      <c r="B986" s="4" t="s">
        <v>291</v>
      </c>
      <c r="C986" s="182"/>
      <c r="D986" s="182"/>
      <c r="E986" s="167"/>
    </row>
    <row r="987" spans="1:5" ht="38.25" x14ac:dyDescent="0.2">
      <c r="A987" s="196" t="s">
        <v>37</v>
      </c>
      <c r="B987" s="4" t="s">
        <v>292</v>
      </c>
      <c r="C987" s="151"/>
      <c r="D987" s="151"/>
      <c r="E987" s="167"/>
    </row>
    <row r="988" spans="1:5" ht="25.5" x14ac:dyDescent="0.2">
      <c r="A988" s="196" t="s">
        <v>39</v>
      </c>
      <c r="B988" s="33" t="s">
        <v>293</v>
      </c>
      <c r="C988" s="101"/>
      <c r="D988" s="101"/>
      <c r="E988" s="167"/>
    </row>
    <row r="989" spans="1:5" ht="63.75" x14ac:dyDescent="0.2">
      <c r="A989" s="196" t="s">
        <v>40</v>
      </c>
      <c r="B989" s="4" t="s">
        <v>294</v>
      </c>
      <c r="C989" s="101"/>
      <c r="D989" s="101"/>
      <c r="E989" s="167"/>
    </row>
    <row r="990" spans="1:5" x14ac:dyDescent="0.2">
      <c r="A990" s="196" t="s">
        <v>41</v>
      </c>
      <c r="B990" s="33" t="s">
        <v>295</v>
      </c>
      <c r="C990" s="101"/>
      <c r="D990" s="101"/>
      <c r="E990" s="167"/>
    </row>
    <row r="991" spans="1:5" ht="25.5" x14ac:dyDescent="0.2">
      <c r="A991" s="196" t="s">
        <v>2038</v>
      </c>
      <c r="B991" s="4" t="s">
        <v>296</v>
      </c>
      <c r="C991" s="101"/>
      <c r="D991" s="101"/>
      <c r="E991" s="167"/>
    </row>
    <row r="992" spans="1:5" ht="25.5" x14ac:dyDescent="0.2">
      <c r="A992" s="196" t="s">
        <v>2039</v>
      </c>
      <c r="B992" s="4" t="s">
        <v>2174</v>
      </c>
      <c r="C992" s="101"/>
      <c r="D992" s="101"/>
      <c r="E992" s="167"/>
    </row>
    <row r="993" spans="1:5" x14ac:dyDescent="0.2">
      <c r="A993" s="52">
        <v>14</v>
      </c>
      <c r="B993" s="53" t="s">
        <v>297</v>
      </c>
      <c r="C993" s="87"/>
      <c r="D993" s="87"/>
      <c r="E993" s="167"/>
    </row>
    <row r="994" spans="1:5" s="149" customFormat="1" ht="25.5" x14ac:dyDescent="0.2">
      <c r="A994" s="197">
        <v>14</v>
      </c>
      <c r="B994" s="186" t="s">
        <v>2053</v>
      </c>
      <c r="C994" s="101"/>
      <c r="D994" s="101"/>
      <c r="E994" s="171"/>
    </row>
    <row r="995" spans="1:5" x14ac:dyDescent="0.2">
      <c r="A995" s="39">
        <v>14.1</v>
      </c>
      <c r="B995" s="38" t="s">
        <v>298</v>
      </c>
      <c r="C995" s="87"/>
      <c r="D995" s="87"/>
      <c r="E995" s="167"/>
    </row>
    <row r="996" spans="1:5" ht="25.5" x14ac:dyDescent="0.2">
      <c r="A996" s="34" t="s">
        <v>299</v>
      </c>
      <c r="B996" s="21" t="s">
        <v>28</v>
      </c>
      <c r="C996" s="101"/>
      <c r="D996" s="101"/>
      <c r="E996" s="145"/>
    </row>
    <row r="997" spans="1:5" ht="25.5" x14ac:dyDescent="0.2">
      <c r="A997" s="34" t="s">
        <v>300</v>
      </c>
      <c r="B997" s="21" t="s">
        <v>29</v>
      </c>
      <c r="C997" s="101"/>
      <c r="D997" s="101"/>
      <c r="E997" s="145"/>
    </row>
    <row r="998" spans="1:5" x14ac:dyDescent="0.2">
      <c r="A998" s="34" t="s">
        <v>301</v>
      </c>
      <c r="B998" s="21" t="s">
        <v>302</v>
      </c>
      <c r="C998" s="147"/>
      <c r="D998" s="147"/>
      <c r="E998" s="145"/>
    </row>
    <row r="999" spans="1:5" x14ac:dyDescent="0.2">
      <c r="A999" s="34" t="s">
        <v>303</v>
      </c>
      <c r="B999" s="21" t="s">
        <v>304</v>
      </c>
      <c r="C999" s="94"/>
      <c r="D999" s="146"/>
      <c r="E999" s="145"/>
    </row>
    <row r="1000" spans="1:5" x14ac:dyDescent="0.2">
      <c r="A1000" s="34" t="s">
        <v>305</v>
      </c>
      <c r="B1000" s="21" t="s">
        <v>306</v>
      </c>
      <c r="C1000" s="101"/>
      <c r="D1000" s="101"/>
      <c r="E1000" s="145"/>
    </row>
    <row r="1001" spans="1:5" x14ac:dyDescent="0.2">
      <c r="A1001" s="34" t="s">
        <v>307</v>
      </c>
      <c r="B1001" s="21" t="s">
        <v>309</v>
      </c>
      <c r="C1001" s="147"/>
      <c r="D1001" s="147"/>
      <c r="E1001" s="145"/>
    </row>
    <row r="1002" spans="1:5" x14ac:dyDescent="0.2">
      <c r="A1002" s="34" t="s">
        <v>308</v>
      </c>
      <c r="B1002" s="21" t="s">
        <v>311</v>
      </c>
      <c r="C1002" s="101"/>
      <c r="D1002" s="101"/>
      <c r="E1002" s="145"/>
    </row>
    <row r="1003" spans="1:5" x14ac:dyDescent="0.2">
      <c r="A1003" s="34" t="s">
        <v>310</v>
      </c>
      <c r="B1003" s="21" t="s">
        <v>313</v>
      </c>
      <c r="C1003" s="147"/>
      <c r="D1003" s="147"/>
      <c r="E1003" s="145"/>
    </row>
    <row r="1004" spans="1:5" x14ac:dyDescent="0.2">
      <c r="A1004" s="34" t="s">
        <v>312</v>
      </c>
      <c r="B1004" s="21" t="s">
        <v>315</v>
      </c>
      <c r="C1004" s="101"/>
      <c r="D1004" s="101"/>
      <c r="E1004" s="145"/>
    </row>
    <row r="1005" spans="1:5" x14ac:dyDescent="0.2">
      <c r="A1005" s="34" t="s">
        <v>314</v>
      </c>
      <c r="B1005" s="21" t="s">
        <v>316</v>
      </c>
      <c r="C1005" s="101"/>
      <c r="D1005" s="101"/>
      <c r="E1005" s="145"/>
    </row>
    <row r="1006" spans="1:5" x14ac:dyDescent="0.2">
      <c r="A1006" s="39">
        <v>14.2</v>
      </c>
      <c r="B1006" s="38" t="s">
        <v>317</v>
      </c>
      <c r="C1006" s="207"/>
      <c r="D1006" s="207"/>
      <c r="E1006" s="167"/>
    </row>
    <row r="1007" spans="1:5" ht="38.25" x14ac:dyDescent="0.2">
      <c r="A1007" s="28" t="s">
        <v>318</v>
      </c>
      <c r="B1007" s="7" t="s">
        <v>1786</v>
      </c>
      <c r="C1007" s="101"/>
      <c r="D1007" s="101"/>
      <c r="E1007"/>
    </row>
    <row r="1008" spans="1:5" x14ac:dyDescent="0.2">
      <c r="A1008" s="34" t="s">
        <v>319</v>
      </c>
      <c r="B1008" s="21" t="s">
        <v>320</v>
      </c>
      <c r="C1008" s="101"/>
      <c r="D1008" s="101"/>
      <c r="E1008"/>
    </row>
    <row r="1009" spans="1:5" x14ac:dyDescent="0.2">
      <c r="A1009" s="39">
        <v>14.3</v>
      </c>
      <c r="B1009" s="38" t="s">
        <v>321</v>
      </c>
      <c r="C1009" s="87"/>
      <c r="D1009" s="87"/>
      <c r="E1009" s="167"/>
    </row>
    <row r="1010" spans="1:5" x14ac:dyDescent="0.2">
      <c r="A1010" s="34" t="s">
        <v>322</v>
      </c>
      <c r="B1010" s="21" t="s">
        <v>323</v>
      </c>
      <c r="C1010" s="147"/>
      <c r="D1010" s="147"/>
      <c r="E1010" s="167"/>
    </row>
    <row r="1011" spans="1:5" x14ac:dyDescent="0.2">
      <c r="A1011" s="39">
        <v>14.4</v>
      </c>
      <c r="B1011" s="38" t="s">
        <v>324</v>
      </c>
      <c r="C1011" s="87"/>
      <c r="D1011" s="87"/>
      <c r="E1011" s="167"/>
    </row>
    <row r="1012" spans="1:5" x14ac:dyDescent="0.2">
      <c r="A1012" s="34" t="s">
        <v>325</v>
      </c>
      <c r="B1012" s="21" t="s">
        <v>326</v>
      </c>
      <c r="C1012" s="101"/>
      <c r="D1012" s="101"/>
      <c r="E1012"/>
    </row>
    <row r="1013" spans="1:5" ht="25.5" x14ac:dyDescent="0.2">
      <c r="A1013" s="34" t="s">
        <v>327</v>
      </c>
      <c r="B1013" s="21" t="s">
        <v>328</v>
      </c>
      <c r="C1013" s="101"/>
      <c r="D1013" s="101"/>
      <c r="E1013"/>
    </row>
    <row r="1014" spans="1:5" ht="25.5" x14ac:dyDescent="0.2">
      <c r="A1014" s="28" t="s">
        <v>329</v>
      </c>
      <c r="B1014" s="7" t="s">
        <v>330</v>
      </c>
      <c r="C1014" s="101"/>
      <c r="D1014" s="101"/>
      <c r="E1014"/>
    </row>
    <row r="1015" spans="1:5" x14ac:dyDescent="0.2">
      <c r="A1015" s="34" t="s">
        <v>331</v>
      </c>
      <c r="B1015" s="21" t="s">
        <v>332</v>
      </c>
      <c r="C1015" s="101"/>
      <c r="D1015" s="101"/>
      <c r="E1015"/>
    </row>
    <row r="1016" spans="1:5" x14ac:dyDescent="0.2">
      <c r="A1016" s="34" t="s">
        <v>333</v>
      </c>
      <c r="B1016" s="21" t="s">
        <v>334</v>
      </c>
      <c r="E1016"/>
    </row>
    <row r="1017" spans="1:5" x14ac:dyDescent="0.2">
      <c r="A1017" s="34" t="s">
        <v>335</v>
      </c>
      <c r="B1017" s="21" t="s">
        <v>336</v>
      </c>
      <c r="C1017" s="147"/>
      <c r="D1017" s="152"/>
      <c r="E1017"/>
    </row>
    <row r="1018" spans="1:5" x14ac:dyDescent="0.2">
      <c r="A1018" s="39">
        <v>14.5</v>
      </c>
      <c r="B1018" s="38" t="s">
        <v>337</v>
      </c>
      <c r="C1018" s="107"/>
      <c r="D1018" s="107"/>
      <c r="E1018" s="167"/>
    </row>
    <row r="1019" spans="1:5" x14ac:dyDescent="0.2">
      <c r="A1019" s="34" t="s">
        <v>338</v>
      </c>
      <c r="B1019" s="21" t="s">
        <v>1422</v>
      </c>
      <c r="C1019" s="147"/>
      <c r="D1019" s="152"/>
      <c r="E1019"/>
    </row>
    <row r="1020" spans="1:5" x14ac:dyDescent="0.2">
      <c r="A1020" s="34" t="s">
        <v>339</v>
      </c>
      <c r="B1020" s="21" t="s">
        <v>340</v>
      </c>
      <c r="E1020"/>
    </row>
    <row r="1021" spans="1:5" x14ac:dyDescent="0.2">
      <c r="A1021" s="34" t="s">
        <v>341</v>
      </c>
      <c r="B1021" s="21" t="s">
        <v>342</v>
      </c>
      <c r="C1021" s="147"/>
      <c r="D1021" s="152"/>
      <c r="E1021"/>
    </row>
    <row r="1022" spans="1:5" x14ac:dyDescent="0.2">
      <c r="A1022" s="34" t="s">
        <v>343</v>
      </c>
      <c r="B1022" s="21" t="s">
        <v>344</v>
      </c>
      <c r="E1022"/>
    </row>
    <row r="1023" spans="1:5" x14ac:dyDescent="0.2">
      <c r="A1023" s="34" t="s">
        <v>345</v>
      </c>
      <c r="B1023" s="21" t="s">
        <v>346</v>
      </c>
      <c r="C1023" s="147"/>
      <c r="D1023" s="152"/>
      <c r="E1023"/>
    </row>
    <row r="1024" spans="1:5" x14ac:dyDescent="0.2">
      <c r="A1024" s="52">
        <v>14.6</v>
      </c>
      <c r="B1024" s="54" t="s">
        <v>2040</v>
      </c>
      <c r="C1024" s="107"/>
      <c r="D1024" s="107"/>
      <c r="E1024" s="167"/>
    </row>
    <row r="1025" spans="1:5" ht="25.5" x14ac:dyDescent="0.2">
      <c r="A1025" s="34" t="s">
        <v>2047</v>
      </c>
      <c r="B1025" s="21" t="s">
        <v>1488</v>
      </c>
      <c r="C1025" s="147"/>
      <c r="D1025" s="147"/>
      <c r="E1025" s="167"/>
    </row>
    <row r="1026" spans="1:5" x14ac:dyDescent="0.2">
      <c r="A1026" s="52">
        <v>14.7</v>
      </c>
      <c r="B1026" s="54" t="s">
        <v>2041</v>
      </c>
      <c r="C1026" s="141"/>
      <c r="D1026" s="141"/>
      <c r="E1026" s="167"/>
    </row>
    <row r="1027" spans="1:5" ht="25.5" x14ac:dyDescent="0.2">
      <c r="A1027" s="34" t="s">
        <v>2046</v>
      </c>
      <c r="B1027" s="21" t="s">
        <v>1487</v>
      </c>
      <c r="C1027" s="88"/>
      <c r="D1027" s="88"/>
      <c r="E1027" s="167"/>
    </row>
    <row r="1028" spans="1:5" x14ac:dyDescent="0.2">
      <c r="A1028" s="52">
        <v>14.8</v>
      </c>
      <c r="B1028" s="54" t="s">
        <v>2042</v>
      </c>
      <c r="C1028" s="107"/>
      <c r="D1028" s="107"/>
      <c r="E1028" s="167"/>
    </row>
    <row r="1029" spans="1:5" ht="25.5" x14ac:dyDescent="0.2">
      <c r="A1029" s="34" t="s">
        <v>2045</v>
      </c>
      <c r="B1029" s="21" t="s">
        <v>2049</v>
      </c>
      <c r="C1029" s="142"/>
      <c r="D1029" s="142"/>
      <c r="E1029" s="167"/>
    </row>
    <row r="1030" spans="1:5" x14ac:dyDescent="0.2">
      <c r="A1030" s="52">
        <v>14.9</v>
      </c>
      <c r="B1030" s="54" t="s">
        <v>2043</v>
      </c>
      <c r="C1030" s="107"/>
      <c r="D1030" s="107"/>
      <c r="E1030" s="167"/>
    </row>
    <row r="1031" spans="1:5" ht="25.5" x14ac:dyDescent="0.2">
      <c r="A1031" s="34" t="s">
        <v>2044</v>
      </c>
      <c r="B1031" s="21" t="s">
        <v>2050</v>
      </c>
      <c r="C1031" s="101"/>
      <c r="D1031" s="101"/>
      <c r="E1031" s="167"/>
    </row>
    <row r="1032" spans="1:5" x14ac:dyDescent="0.2">
      <c r="A1032" s="52" t="s">
        <v>2048</v>
      </c>
      <c r="B1032" s="54" t="s">
        <v>2052</v>
      </c>
      <c r="C1032" s="107"/>
      <c r="D1032" s="107"/>
      <c r="E1032" s="167"/>
    </row>
    <row r="1033" spans="1:5" x14ac:dyDescent="0.2">
      <c r="A1033" s="34" t="s">
        <v>2048</v>
      </c>
      <c r="B1033" s="21" t="s">
        <v>2051</v>
      </c>
      <c r="C1033" s="101"/>
      <c r="D1033" s="101"/>
      <c r="E1033" s="185"/>
    </row>
    <row r="1034" spans="1:5" x14ac:dyDescent="0.2">
      <c r="A1034" s="50">
        <v>15.1</v>
      </c>
      <c r="B1034" s="51" t="s">
        <v>348</v>
      </c>
      <c r="C1034" s="208"/>
      <c r="D1034" s="208"/>
      <c r="E1034" s="167"/>
    </row>
    <row r="1035" spans="1:5" ht="25.5" x14ac:dyDescent="0.2">
      <c r="A1035" s="34" t="s">
        <v>1384</v>
      </c>
      <c r="B1035" s="33" t="s">
        <v>1426</v>
      </c>
      <c r="C1035" s="101"/>
      <c r="D1035" s="101"/>
      <c r="E1035" s="167"/>
    </row>
    <row r="1036" spans="1:5" ht="51" x14ac:dyDescent="0.2">
      <c r="A1036" s="34" t="s">
        <v>1385</v>
      </c>
      <c r="B1036" s="21" t="s">
        <v>1427</v>
      </c>
      <c r="C1036" s="101"/>
      <c r="D1036" s="101"/>
      <c r="E1036" s="167"/>
    </row>
    <row r="1037" spans="1:5" ht="51" x14ac:dyDescent="0.2">
      <c r="A1037" s="34" t="s">
        <v>1386</v>
      </c>
      <c r="B1037" s="36" t="s">
        <v>349</v>
      </c>
      <c r="C1037" s="101"/>
      <c r="D1037" s="101"/>
      <c r="E1037" s="167"/>
    </row>
    <row r="1038" spans="1:5" ht="51" x14ac:dyDescent="0.2">
      <c r="A1038" s="34" t="s">
        <v>1387</v>
      </c>
      <c r="B1038" s="21" t="s">
        <v>1428</v>
      </c>
      <c r="C1038" s="101"/>
      <c r="D1038" s="101"/>
      <c r="E1038" s="167"/>
    </row>
    <row r="1039" spans="1:5" ht="51" x14ac:dyDescent="0.2">
      <c r="A1039" s="34" t="s">
        <v>1388</v>
      </c>
      <c r="B1039" s="21" t="s">
        <v>1429</v>
      </c>
      <c r="C1039" s="101"/>
      <c r="D1039" s="101"/>
      <c r="E1039" s="167"/>
    </row>
    <row r="1040" spans="1:5" ht="51" x14ac:dyDescent="0.2">
      <c r="A1040" s="34" t="s">
        <v>1389</v>
      </c>
      <c r="B1040" s="21" t="s">
        <v>1431</v>
      </c>
      <c r="C1040" s="101"/>
      <c r="D1040" s="101"/>
      <c r="E1040" s="167"/>
    </row>
    <row r="1041" spans="1:5" ht="38.25" x14ac:dyDescent="0.2">
      <c r="A1041" s="34" t="s">
        <v>1390</v>
      </c>
      <c r="B1041" s="21" t="s">
        <v>1430</v>
      </c>
      <c r="C1041" s="147"/>
      <c r="D1041" s="147"/>
      <c r="E1041" s="167"/>
    </row>
    <row r="1042" spans="1:5" ht="25.5" x14ac:dyDescent="0.2">
      <c r="A1042" s="34" t="s">
        <v>2054</v>
      </c>
      <c r="B1042" s="61" t="s">
        <v>1801</v>
      </c>
      <c r="C1042" s="147"/>
      <c r="D1042" s="147"/>
      <c r="E1042" s="167"/>
    </row>
    <row r="1043" spans="1:5" ht="25.5" x14ac:dyDescent="0.2">
      <c r="A1043" s="34" t="s">
        <v>2055</v>
      </c>
      <c r="B1043" s="61" t="s">
        <v>1802</v>
      </c>
      <c r="C1043" s="147"/>
      <c r="D1043" s="147"/>
      <c r="E1043" s="167"/>
    </row>
    <row r="1044" spans="1:5" s="145" customFormat="1" ht="38.25" x14ac:dyDescent="0.2">
      <c r="A1044" s="34" t="s">
        <v>2056</v>
      </c>
      <c r="B1044" s="61" t="s">
        <v>1593</v>
      </c>
      <c r="C1044" s="147"/>
      <c r="D1044" s="147"/>
      <c r="E1044" s="167"/>
    </row>
    <row r="1045" spans="1:5" s="145" customFormat="1" ht="51" x14ac:dyDescent="0.2">
      <c r="A1045" s="34" t="s">
        <v>2057</v>
      </c>
      <c r="B1045" s="61" t="s">
        <v>1594</v>
      </c>
      <c r="C1045" s="147"/>
      <c r="D1045" s="147"/>
      <c r="E1045" s="167"/>
    </row>
    <row r="1046" spans="1:5" ht="63.75" x14ac:dyDescent="0.2">
      <c r="A1046" s="34" t="s">
        <v>2058</v>
      </c>
      <c r="B1046" s="61" t="s">
        <v>1595</v>
      </c>
      <c r="C1046" s="147"/>
      <c r="D1046" s="172"/>
      <c r="E1046" s="167"/>
    </row>
    <row r="1047" spans="1:5" ht="25.5" x14ac:dyDescent="0.2">
      <c r="A1047" s="34" t="s">
        <v>2059</v>
      </c>
      <c r="B1047" s="61" t="s">
        <v>1596</v>
      </c>
      <c r="C1047" s="147"/>
      <c r="D1047" s="147"/>
      <c r="E1047" s="167"/>
    </row>
    <row r="1048" spans="1:5" ht="38.25" x14ac:dyDescent="0.2">
      <c r="A1048" s="34" t="s">
        <v>2060</v>
      </c>
      <c r="B1048" s="61" t="s">
        <v>1597</v>
      </c>
      <c r="C1048" s="147"/>
      <c r="D1048" s="147"/>
      <c r="E1048" s="167"/>
    </row>
    <row r="1049" spans="1:5" ht="38.25" x14ac:dyDescent="0.2">
      <c r="A1049" s="34" t="s">
        <v>2061</v>
      </c>
      <c r="B1049" s="83" t="s">
        <v>1655</v>
      </c>
      <c r="C1049" s="147"/>
      <c r="D1049" s="147"/>
    </row>
    <row r="1050" spans="1:5" ht="51" x14ac:dyDescent="0.2">
      <c r="A1050" s="34" t="s">
        <v>2062</v>
      </c>
      <c r="B1050" s="61" t="s">
        <v>1680</v>
      </c>
      <c r="C1050" s="212"/>
      <c r="D1050" s="147"/>
      <c r="E1050" s="165"/>
    </row>
    <row r="1051" spans="1:5" ht="63.75" x14ac:dyDescent="0.2">
      <c r="A1051" s="34" t="s">
        <v>2063</v>
      </c>
      <c r="B1051" s="61" t="s">
        <v>1681</v>
      </c>
      <c r="D1051" s="147"/>
      <c r="E1051" s="163"/>
    </row>
    <row r="1052" spans="1:5" ht="25.5" x14ac:dyDescent="0.2">
      <c r="A1052" s="34" t="s">
        <v>2064</v>
      </c>
      <c r="B1052" s="61" t="s">
        <v>1682</v>
      </c>
      <c r="C1052" s="211"/>
      <c r="D1052" s="101"/>
      <c r="E1052" s="164"/>
    </row>
    <row r="1053" spans="1:5" ht="25.5" x14ac:dyDescent="0.2">
      <c r="A1053" s="34" t="s">
        <v>2065</v>
      </c>
      <c r="B1053" s="61" t="s">
        <v>1683</v>
      </c>
      <c r="C1053" s="101"/>
      <c r="D1053" s="101"/>
      <c r="E1053" s="164"/>
    </row>
    <row r="1054" spans="1:5" ht="38.25" x14ac:dyDescent="0.2">
      <c r="A1054" s="34" t="s">
        <v>2066</v>
      </c>
      <c r="B1054" s="61" t="s">
        <v>1684</v>
      </c>
      <c r="C1054" s="101"/>
      <c r="D1054" s="101"/>
      <c r="E1054" s="164"/>
    </row>
    <row r="1055" spans="1:5" ht="51" x14ac:dyDescent="0.2">
      <c r="A1055" s="34" t="s">
        <v>2067</v>
      </c>
      <c r="B1055" s="61" t="s">
        <v>1685</v>
      </c>
      <c r="C1055" s="211"/>
      <c r="D1055" s="101"/>
      <c r="E1055" s="164"/>
    </row>
    <row r="1056" spans="1:5" ht="25.5" x14ac:dyDescent="0.2">
      <c r="A1056" s="34" t="s">
        <v>2068</v>
      </c>
      <c r="B1056" s="61" t="s">
        <v>1686</v>
      </c>
      <c r="C1056" s="211"/>
      <c r="D1056" s="101"/>
      <c r="E1056" s="164"/>
    </row>
    <row r="1057" spans="1:5" x14ac:dyDescent="0.2">
      <c r="A1057" s="34" t="s">
        <v>2069</v>
      </c>
      <c r="B1057" s="61" t="s">
        <v>1687</v>
      </c>
      <c r="C1057" s="211"/>
      <c r="D1057" s="101"/>
      <c r="E1057" s="164"/>
    </row>
    <row r="1058" spans="1:5" ht="25.5" x14ac:dyDescent="0.2">
      <c r="A1058" s="34" t="s">
        <v>2070</v>
      </c>
      <c r="B1058" s="61" t="s">
        <v>1688</v>
      </c>
      <c r="D1058" s="147"/>
      <c r="E1058" s="164"/>
    </row>
    <row r="1059" spans="1:5" x14ac:dyDescent="0.2">
      <c r="A1059" s="39">
        <v>15.2</v>
      </c>
      <c r="B1059" s="38" t="s">
        <v>1423</v>
      </c>
      <c r="C1059" s="214"/>
      <c r="D1059" s="87"/>
      <c r="E1059" s="167"/>
    </row>
    <row r="1060" spans="1:5" x14ac:dyDescent="0.2">
      <c r="A1060" s="34" t="s">
        <v>92</v>
      </c>
      <c r="B1060" s="21" t="s">
        <v>1424</v>
      </c>
      <c r="C1060" s="212"/>
      <c r="D1060" s="152"/>
      <c r="E1060" s="167"/>
    </row>
    <row r="1061" spans="1:5" x14ac:dyDescent="0.2">
      <c r="A1061" s="34" t="s">
        <v>93</v>
      </c>
      <c r="B1061" s="21" t="s">
        <v>1437</v>
      </c>
      <c r="C1061" s="212"/>
      <c r="D1061" s="152"/>
      <c r="E1061" s="167"/>
    </row>
    <row r="1062" spans="1:5" x14ac:dyDescent="0.2">
      <c r="A1062" s="34" t="s">
        <v>94</v>
      </c>
      <c r="B1062" s="21" t="s">
        <v>1438</v>
      </c>
      <c r="C1062" s="212"/>
      <c r="D1062" s="152"/>
      <c r="E1062" s="167"/>
    </row>
    <row r="1063" spans="1:5" x14ac:dyDescent="0.2">
      <c r="A1063" s="34" t="s">
        <v>95</v>
      </c>
      <c r="B1063" s="21" t="s">
        <v>1439</v>
      </c>
      <c r="C1063" s="147"/>
      <c r="D1063" s="152"/>
      <c r="E1063" s="167"/>
    </row>
    <row r="1064" spans="1:5" ht="25.5" x14ac:dyDescent="0.2">
      <c r="A1064" s="34" t="s">
        <v>1383</v>
      </c>
      <c r="B1064" s="21" t="s">
        <v>1425</v>
      </c>
      <c r="C1064" s="212"/>
      <c r="D1064" s="152"/>
      <c r="E1064" s="167"/>
    </row>
    <row r="1065" spans="1:5" x14ac:dyDescent="0.2">
      <c r="A1065" s="176"/>
      <c r="B1065" s="126" t="s">
        <v>1782</v>
      </c>
      <c r="C1065" s="212"/>
      <c r="D1065" s="152"/>
      <c r="E1065"/>
    </row>
    <row r="1066" spans="1:5" x14ac:dyDescent="0.2">
      <c r="A1066" s="143">
        <v>15.3</v>
      </c>
      <c r="B1066" s="87" t="s">
        <v>1479</v>
      </c>
      <c r="C1066" s="214"/>
      <c r="D1066" s="87"/>
      <c r="E1066" s="171"/>
    </row>
    <row r="1067" spans="1:5" ht="38.25" x14ac:dyDescent="0.2">
      <c r="A1067" s="34" t="s">
        <v>1480</v>
      </c>
      <c r="B1067" s="83" t="s">
        <v>1485</v>
      </c>
      <c r="C1067" s="212"/>
      <c r="D1067" s="147"/>
      <c r="E1067" s="167"/>
    </row>
    <row r="1068" spans="1:5" ht="38.25" x14ac:dyDescent="0.2">
      <c r="A1068" s="34" t="s">
        <v>2071</v>
      </c>
      <c r="B1068" s="83" t="s">
        <v>1484</v>
      </c>
      <c r="D1068" s="147"/>
      <c r="E1068" s="167"/>
    </row>
    <row r="1069" spans="1:5" ht="25.5" x14ac:dyDescent="0.2">
      <c r="A1069" s="34" t="s">
        <v>1481</v>
      </c>
      <c r="B1069" s="190" t="s">
        <v>1774</v>
      </c>
      <c r="C1069" s="212"/>
      <c r="D1069" s="147"/>
      <c r="E1069" s="167"/>
    </row>
    <row r="1070" spans="1:5" ht="38.25" x14ac:dyDescent="0.2">
      <c r="A1070" s="34" t="s">
        <v>1482</v>
      </c>
      <c r="B1070" s="83" t="s">
        <v>1489</v>
      </c>
      <c r="C1070" s="212"/>
      <c r="D1070" s="147"/>
      <c r="E1070" s="167"/>
    </row>
    <row r="1071" spans="1:5" x14ac:dyDescent="0.2">
      <c r="A1071" s="34" t="s">
        <v>1483</v>
      </c>
      <c r="B1071" s="83" t="s">
        <v>1486</v>
      </c>
      <c r="C1071" s="212"/>
      <c r="D1071" s="147"/>
      <c r="E1071" s="167"/>
    </row>
    <row r="1072" spans="1:5" ht="25.5" x14ac:dyDescent="0.2">
      <c r="A1072" s="34" t="s">
        <v>2072</v>
      </c>
      <c r="B1072" s="190" t="s">
        <v>1775</v>
      </c>
      <c r="C1072" s="147"/>
      <c r="D1072" s="147"/>
      <c r="E1072" s="167"/>
    </row>
    <row r="1073" spans="1:5" ht="51" x14ac:dyDescent="0.2">
      <c r="A1073" s="34" t="s">
        <v>2073</v>
      </c>
      <c r="B1073" s="190" t="s">
        <v>1776</v>
      </c>
      <c r="C1073" s="147"/>
      <c r="D1073" s="147"/>
      <c r="E1073" s="167"/>
    </row>
    <row r="1074" spans="1:5" ht="25.5" x14ac:dyDescent="0.2">
      <c r="A1074" s="34" t="s">
        <v>2074</v>
      </c>
      <c r="B1074" s="200" t="s">
        <v>1787</v>
      </c>
      <c r="C1074" s="147"/>
      <c r="D1074" s="147"/>
      <c r="E1074"/>
    </row>
    <row r="1075" spans="1:5" ht="38.25" x14ac:dyDescent="0.2">
      <c r="A1075" s="34" t="s">
        <v>2075</v>
      </c>
      <c r="B1075" s="61" t="s">
        <v>1788</v>
      </c>
      <c r="C1075" s="147"/>
      <c r="D1075" s="147"/>
      <c r="E1075" s="213"/>
    </row>
    <row r="1076" spans="1:5" x14ac:dyDescent="0.2">
      <c r="A1076" s="198"/>
      <c r="B1076" s="38" t="s">
        <v>2142</v>
      </c>
      <c r="C1076" s="199"/>
      <c r="D1076" s="199"/>
      <c r="E1076" s="145"/>
    </row>
    <row r="1077" spans="1:5" ht="25.5" x14ac:dyDescent="0.2">
      <c r="A1077" s="34" t="s">
        <v>2076</v>
      </c>
      <c r="B1077" s="8" t="s">
        <v>1749</v>
      </c>
      <c r="C1077" s="147"/>
      <c r="D1077" s="147"/>
      <c r="E1077" s="145"/>
    </row>
    <row r="1078" spans="1:5" ht="25.5" x14ac:dyDescent="0.2">
      <c r="A1078" s="34" t="s">
        <v>2077</v>
      </c>
      <c r="B1078" s="8" t="s">
        <v>1750</v>
      </c>
      <c r="C1078" s="147"/>
      <c r="D1078" s="147"/>
      <c r="E1078" s="145"/>
    </row>
    <row r="1079" spans="1:5" ht="25.5" x14ac:dyDescent="0.2">
      <c r="A1079" s="34" t="s">
        <v>2078</v>
      </c>
      <c r="B1079" s="8" t="s">
        <v>1519</v>
      </c>
      <c r="C1079" s="147"/>
      <c r="D1079" s="147"/>
      <c r="E1079" s="145"/>
    </row>
    <row r="1080" spans="1:5" x14ac:dyDescent="0.2">
      <c r="A1080" s="34" t="s">
        <v>2079</v>
      </c>
      <c r="B1080" s="8" t="s">
        <v>1520</v>
      </c>
      <c r="C1080" s="147"/>
      <c r="D1080" s="147"/>
      <c r="E1080" s="145"/>
    </row>
    <row r="1081" spans="1:5" x14ac:dyDescent="0.2">
      <c r="A1081" s="34" t="s">
        <v>2080</v>
      </c>
      <c r="B1081" s="8" t="s">
        <v>1751</v>
      </c>
      <c r="C1081" s="147"/>
      <c r="D1081" s="147"/>
      <c r="E1081" s="145"/>
    </row>
    <row r="1082" spans="1:5" ht="51" x14ac:dyDescent="0.2">
      <c r="A1082" s="34" t="s">
        <v>2081</v>
      </c>
      <c r="B1082" s="8" t="s">
        <v>1752</v>
      </c>
      <c r="C1082" s="147"/>
      <c r="D1082" s="147"/>
      <c r="E1082" s="145"/>
    </row>
    <row r="1083" spans="1:5" x14ac:dyDescent="0.2">
      <c r="A1083" s="34" t="s">
        <v>2082</v>
      </c>
      <c r="B1083" s="8" t="s">
        <v>1521</v>
      </c>
      <c r="C1083" s="147"/>
      <c r="D1083" s="147"/>
      <c r="E1083" s="145"/>
    </row>
    <row r="1084" spans="1:5" ht="38.25" x14ac:dyDescent="0.2">
      <c r="A1084" s="34" t="s">
        <v>2083</v>
      </c>
      <c r="B1084" s="8" t="s">
        <v>1522</v>
      </c>
      <c r="C1084" s="147"/>
      <c r="D1084" s="147"/>
      <c r="E1084" s="145"/>
    </row>
    <row r="1085" spans="1:5" ht="38.25" x14ac:dyDescent="0.2">
      <c r="A1085" s="34" t="s">
        <v>2084</v>
      </c>
      <c r="B1085" s="8" t="s">
        <v>1523</v>
      </c>
      <c r="C1085" s="147"/>
      <c r="D1085" s="147"/>
      <c r="E1085" s="145"/>
    </row>
    <row r="1086" spans="1:5" x14ac:dyDescent="0.2">
      <c r="A1086" s="34" t="s">
        <v>2085</v>
      </c>
      <c r="B1086" s="8" t="s">
        <v>1524</v>
      </c>
      <c r="C1086" s="147"/>
      <c r="D1086" s="147"/>
      <c r="E1086" s="145"/>
    </row>
    <row r="1087" spans="1:5" x14ac:dyDescent="0.2">
      <c r="A1087" s="34" t="s">
        <v>2086</v>
      </c>
      <c r="B1087" s="8" t="s">
        <v>1754</v>
      </c>
      <c r="C1087" s="147"/>
      <c r="D1087" s="147"/>
      <c r="E1087" s="145"/>
    </row>
    <row r="1088" spans="1:5" ht="25.5" x14ac:dyDescent="0.2">
      <c r="A1088" s="34" t="s">
        <v>2087</v>
      </c>
      <c r="B1088" s="8" t="s">
        <v>1753</v>
      </c>
      <c r="C1088" s="147"/>
      <c r="D1088" s="147"/>
      <c r="E1088" s="145"/>
    </row>
    <row r="1089" spans="1:5" ht="25.5" x14ac:dyDescent="0.2">
      <c r="A1089" s="34" t="s">
        <v>2088</v>
      </c>
      <c r="B1089" s="8" t="s">
        <v>1767</v>
      </c>
      <c r="C1089" s="147"/>
      <c r="D1089" s="147"/>
      <c r="E1089" s="145"/>
    </row>
    <row r="1090" spans="1:5" ht="25.5" x14ac:dyDescent="0.2">
      <c r="A1090" s="34" t="s">
        <v>2089</v>
      </c>
      <c r="B1090" s="8" t="s">
        <v>1525</v>
      </c>
      <c r="C1090" s="147"/>
      <c r="D1090" s="147"/>
      <c r="E1090" s="145"/>
    </row>
    <row r="1091" spans="1:5" x14ac:dyDescent="0.2">
      <c r="A1091" s="34" t="s">
        <v>2090</v>
      </c>
      <c r="B1091" s="8" t="s">
        <v>1526</v>
      </c>
      <c r="C1091" s="147"/>
      <c r="D1091" s="147"/>
      <c r="E1091" s="145"/>
    </row>
    <row r="1092" spans="1:5" x14ac:dyDescent="0.2">
      <c r="A1092" s="34"/>
      <c r="B1092" s="191" t="s">
        <v>1565</v>
      </c>
      <c r="C1092" s="147"/>
      <c r="D1092" s="147"/>
      <c r="E1092" s="145"/>
    </row>
    <row r="1093" spans="1:5" ht="51" x14ac:dyDescent="0.2">
      <c r="A1093" s="34" t="s">
        <v>2091</v>
      </c>
      <c r="B1093" s="8" t="s">
        <v>1527</v>
      </c>
      <c r="C1093" s="147"/>
      <c r="D1093" s="147"/>
      <c r="E1093" s="145"/>
    </row>
    <row r="1094" spans="1:5" x14ac:dyDescent="0.2">
      <c r="A1094" s="34" t="s">
        <v>2092</v>
      </c>
      <c r="B1094" s="8" t="s">
        <v>1528</v>
      </c>
      <c r="C1094" s="147"/>
      <c r="D1094" s="147"/>
      <c r="E1094" s="145"/>
    </row>
    <row r="1095" spans="1:5" ht="25.5" x14ac:dyDescent="0.2">
      <c r="A1095" s="34" t="s">
        <v>2093</v>
      </c>
      <c r="B1095" s="8" t="s">
        <v>1529</v>
      </c>
      <c r="C1095" s="147"/>
      <c r="D1095" s="147"/>
      <c r="E1095" s="145"/>
    </row>
    <row r="1096" spans="1:5" ht="38.25" x14ac:dyDescent="0.2">
      <c r="A1096" s="34" t="s">
        <v>2094</v>
      </c>
      <c r="B1096" s="8" t="s">
        <v>1530</v>
      </c>
      <c r="C1096" s="147"/>
      <c r="D1096" s="147"/>
      <c r="E1096" s="145"/>
    </row>
    <row r="1097" spans="1:5" ht="38.25" x14ac:dyDescent="0.2">
      <c r="A1097" s="34" t="s">
        <v>2095</v>
      </c>
      <c r="B1097" s="8" t="s">
        <v>1531</v>
      </c>
      <c r="C1097" s="147"/>
      <c r="D1097" s="147"/>
      <c r="E1097" s="145"/>
    </row>
    <row r="1098" spans="1:5" ht="38.25" x14ac:dyDescent="0.2">
      <c r="A1098" s="34" t="s">
        <v>2096</v>
      </c>
      <c r="B1098" s="8" t="s">
        <v>1532</v>
      </c>
      <c r="C1098" s="147"/>
      <c r="D1098" s="147"/>
      <c r="E1098" s="145"/>
    </row>
    <row r="1099" spans="1:5" x14ac:dyDescent="0.2">
      <c r="A1099" s="34" t="s">
        <v>2097</v>
      </c>
      <c r="B1099" s="8" t="s">
        <v>1533</v>
      </c>
      <c r="C1099" s="147"/>
      <c r="D1099" s="147"/>
      <c r="E1099" s="145"/>
    </row>
    <row r="1100" spans="1:5" ht="38.25" x14ac:dyDescent="0.2">
      <c r="A1100" s="34" t="s">
        <v>2098</v>
      </c>
      <c r="B1100" s="8" t="s">
        <v>1755</v>
      </c>
      <c r="C1100" s="147"/>
      <c r="D1100" s="147"/>
      <c r="E1100" s="145"/>
    </row>
    <row r="1101" spans="1:5" ht="38.25" x14ac:dyDescent="0.2">
      <c r="A1101" s="34" t="s">
        <v>2099</v>
      </c>
      <c r="B1101" s="8" t="s">
        <v>1534</v>
      </c>
      <c r="C1101" s="147"/>
      <c r="D1101" s="147"/>
      <c r="E1101" s="145"/>
    </row>
    <row r="1102" spans="1:5" ht="38.25" x14ac:dyDescent="0.2">
      <c r="A1102" s="34" t="s">
        <v>2100</v>
      </c>
      <c r="B1102" s="8" t="s">
        <v>1535</v>
      </c>
      <c r="C1102" s="147"/>
      <c r="D1102" s="147"/>
      <c r="E1102" s="145"/>
    </row>
    <row r="1103" spans="1:5" x14ac:dyDescent="0.2">
      <c r="A1103" s="34" t="s">
        <v>2101</v>
      </c>
      <c r="B1103" s="8" t="s">
        <v>1536</v>
      </c>
      <c r="C1103" s="147"/>
      <c r="D1103" s="147"/>
      <c r="E1103" s="145"/>
    </row>
    <row r="1104" spans="1:5" ht="25.5" x14ac:dyDescent="0.2">
      <c r="A1104" s="34" t="s">
        <v>2102</v>
      </c>
      <c r="B1104" s="8" t="s">
        <v>1537</v>
      </c>
      <c r="C1104" s="147"/>
      <c r="D1104" s="147"/>
      <c r="E1104" s="145"/>
    </row>
    <row r="1105" spans="1:5" ht="38.25" x14ac:dyDescent="0.2">
      <c r="A1105" s="34" t="s">
        <v>2103</v>
      </c>
      <c r="B1105" s="8" t="s">
        <v>1538</v>
      </c>
      <c r="C1105" s="147"/>
      <c r="D1105" s="147"/>
      <c r="E1105" s="145"/>
    </row>
    <row r="1106" spans="1:5" ht="51" x14ac:dyDescent="0.2">
      <c r="A1106" s="34" t="s">
        <v>2104</v>
      </c>
      <c r="B1106" s="8" t="s">
        <v>1539</v>
      </c>
      <c r="C1106" s="147"/>
      <c r="D1106" s="147"/>
      <c r="E1106" s="145"/>
    </row>
    <row r="1107" spans="1:5" ht="25.5" x14ac:dyDescent="0.2">
      <c r="A1107" s="34" t="s">
        <v>2105</v>
      </c>
      <c r="B1107" s="8" t="s">
        <v>1540</v>
      </c>
      <c r="C1107" s="147"/>
      <c r="D1107" s="147"/>
      <c r="E1107" s="145"/>
    </row>
    <row r="1108" spans="1:5" ht="25.5" x14ac:dyDescent="0.2">
      <c r="A1108" s="34" t="s">
        <v>2106</v>
      </c>
      <c r="B1108" s="8" t="s">
        <v>1541</v>
      </c>
      <c r="C1108" s="147"/>
      <c r="D1108" s="147"/>
      <c r="E1108" s="145"/>
    </row>
    <row r="1109" spans="1:5" ht="25.5" x14ac:dyDescent="0.2">
      <c r="A1109" s="34" t="s">
        <v>2107</v>
      </c>
      <c r="B1109" s="8" t="s">
        <v>1542</v>
      </c>
      <c r="C1109" s="147"/>
      <c r="D1109" s="147"/>
      <c r="E1109" s="145"/>
    </row>
    <row r="1110" spans="1:5" x14ac:dyDescent="0.2">
      <c r="A1110" s="34" t="s">
        <v>2108</v>
      </c>
      <c r="B1110" s="8" t="s">
        <v>1543</v>
      </c>
      <c r="C1110" s="147"/>
      <c r="D1110" s="147"/>
      <c r="E1110" s="145"/>
    </row>
    <row r="1111" spans="1:5" ht="38.25" x14ac:dyDescent="0.2">
      <c r="A1111" s="34" t="s">
        <v>2109</v>
      </c>
      <c r="B1111" s="8" t="s">
        <v>1544</v>
      </c>
      <c r="C1111" s="147"/>
      <c r="D1111" s="147"/>
      <c r="E1111" s="145"/>
    </row>
    <row r="1112" spans="1:5" ht="25.5" x14ac:dyDescent="0.2">
      <c r="A1112" s="34" t="s">
        <v>2110</v>
      </c>
      <c r="B1112" s="8" t="s">
        <v>1545</v>
      </c>
      <c r="C1112" s="147"/>
      <c r="D1112" s="147"/>
      <c r="E1112" s="145"/>
    </row>
    <row r="1113" spans="1:5" ht="76.5" x14ac:dyDescent="0.2">
      <c r="A1113" s="34" t="s">
        <v>2111</v>
      </c>
      <c r="B1113" s="8" t="s">
        <v>1546</v>
      </c>
      <c r="C1113" s="147"/>
      <c r="D1113" s="147"/>
      <c r="E1113" s="145"/>
    </row>
    <row r="1114" spans="1:5" ht="38.25" x14ac:dyDescent="0.2">
      <c r="A1114" s="34" t="s">
        <v>2112</v>
      </c>
      <c r="B1114" s="8" t="s">
        <v>1547</v>
      </c>
      <c r="C1114" s="147"/>
      <c r="D1114" s="147"/>
      <c r="E1114" s="145"/>
    </row>
    <row r="1115" spans="1:5" x14ac:dyDescent="0.2">
      <c r="A1115" s="34" t="s">
        <v>2113</v>
      </c>
      <c r="B1115" s="8" t="s">
        <v>1756</v>
      </c>
      <c r="C1115" s="147"/>
      <c r="D1115" s="147"/>
      <c r="E1115" s="145"/>
    </row>
    <row r="1116" spans="1:5" ht="38.25" x14ac:dyDescent="0.2">
      <c r="A1116" s="34" t="s">
        <v>2114</v>
      </c>
      <c r="B1116" s="8" t="s">
        <v>1548</v>
      </c>
      <c r="C1116" s="147"/>
      <c r="D1116" s="147"/>
      <c r="E1116" s="145"/>
    </row>
    <row r="1117" spans="1:5" ht="25.5" x14ac:dyDescent="0.2">
      <c r="A1117" s="34" t="s">
        <v>2115</v>
      </c>
      <c r="B1117" s="8" t="s">
        <v>1549</v>
      </c>
      <c r="C1117" s="147"/>
      <c r="D1117" s="147"/>
      <c r="E1117" s="145"/>
    </row>
    <row r="1118" spans="1:5" x14ac:dyDescent="0.2">
      <c r="A1118" s="34" t="s">
        <v>2116</v>
      </c>
      <c r="B1118" s="8" t="s">
        <v>1550</v>
      </c>
      <c r="C1118" s="147"/>
      <c r="D1118" s="147"/>
      <c r="E1118" s="145"/>
    </row>
    <row r="1119" spans="1:5" ht="25.5" x14ac:dyDescent="0.2">
      <c r="A1119" s="34" t="s">
        <v>2117</v>
      </c>
      <c r="B1119" s="8" t="s">
        <v>1551</v>
      </c>
      <c r="C1119" s="147"/>
      <c r="D1119" s="147"/>
      <c r="E1119" s="145"/>
    </row>
    <row r="1120" spans="1:5" ht="25.5" x14ac:dyDescent="0.2">
      <c r="A1120" s="34" t="s">
        <v>2118</v>
      </c>
      <c r="B1120" s="8" t="s">
        <v>1552</v>
      </c>
      <c r="C1120" s="147"/>
      <c r="D1120" s="147"/>
      <c r="E1120" s="145"/>
    </row>
    <row r="1121" spans="1:5" x14ac:dyDescent="0.2">
      <c r="A1121" s="34" t="s">
        <v>2119</v>
      </c>
      <c r="B1121" s="8" t="s">
        <v>1553</v>
      </c>
      <c r="C1121" s="147"/>
      <c r="D1121" s="147"/>
      <c r="E1121" s="145"/>
    </row>
    <row r="1122" spans="1:5" ht="25.5" x14ac:dyDescent="0.2">
      <c r="A1122" s="34" t="s">
        <v>2120</v>
      </c>
      <c r="B1122" s="8" t="s">
        <v>1554</v>
      </c>
      <c r="C1122" s="147"/>
      <c r="D1122" s="147"/>
      <c r="E1122" s="145"/>
    </row>
    <row r="1123" spans="1:5" x14ac:dyDescent="0.2">
      <c r="A1123" s="34" t="s">
        <v>2121</v>
      </c>
      <c r="B1123" s="8" t="s">
        <v>1555</v>
      </c>
      <c r="C1123" s="147"/>
      <c r="D1123" s="147"/>
      <c r="E1123" s="145"/>
    </row>
    <row r="1124" spans="1:5" ht="25.5" x14ac:dyDescent="0.2">
      <c r="A1124" s="34" t="s">
        <v>2122</v>
      </c>
      <c r="B1124" s="8" t="s">
        <v>1556</v>
      </c>
      <c r="C1124" s="147"/>
      <c r="D1124" s="147"/>
      <c r="E1124" s="145"/>
    </row>
    <row r="1125" spans="1:5" x14ac:dyDescent="0.2">
      <c r="A1125" s="34" t="s">
        <v>2123</v>
      </c>
      <c r="B1125" s="8" t="s">
        <v>1557</v>
      </c>
      <c r="C1125" s="147"/>
      <c r="D1125" s="147"/>
      <c r="E1125" s="145"/>
    </row>
    <row r="1126" spans="1:5" ht="25.5" x14ac:dyDescent="0.2">
      <c r="A1126" s="34" t="s">
        <v>2124</v>
      </c>
      <c r="B1126" s="8" t="s">
        <v>1558</v>
      </c>
      <c r="C1126" s="147"/>
      <c r="D1126" s="147"/>
      <c r="E1126" s="145"/>
    </row>
    <row r="1127" spans="1:5" x14ac:dyDescent="0.2">
      <c r="A1127" s="34" t="s">
        <v>2125</v>
      </c>
      <c r="B1127" s="8" t="s">
        <v>1559</v>
      </c>
      <c r="C1127" s="147"/>
      <c r="D1127" s="147"/>
      <c r="E1127" s="145"/>
    </row>
    <row r="1128" spans="1:5" x14ac:dyDescent="0.2">
      <c r="A1128" s="34" t="s">
        <v>2126</v>
      </c>
      <c r="B1128" s="8" t="s">
        <v>1560</v>
      </c>
      <c r="C1128" s="147"/>
      <c r="D1128" s="147"/>
      <c r="E1128" s="145"/>
    </row>
    <row r="1129" spans="1:5" x14ac:dyDescent="0.2">
      <c r="A1129" s="34" t="s">
        <v>2127</v>
      </c>
      <c r="B1129" s="8" t="s">
        <v>1561</v>
      </c>
      <c r="C1129" s="147"/>
      <c r="D1129" s="147"/>
      <c r="E1129" s="145"/>
    </row>
    <row r="1130" spans="1:5" ht="25.5" x14ac:dyDescent="0.2">
      <c r="A1130" s="34" t="s">
        <v>2128</v>
      </c>
      <c r="B1130" s="8" t="s">
        <v>1768</v>
      </c>
      <c r="C1130" s="147"/>
      <c r="D1130" s="147"/>
      <c r="E1130" s="145"/>
    </row>
    <row r="1131" spans="1:5" ht="25.5" x14ac:dyDescent="0.2">
      <c r="A1131" s="34" t="s">
        <v>2129</v>
      </c>
      <c r="B1131" s="8" t="s">
        <v>1562</v>
      </c>
      <c r="C1131" s="147"/>
      <c r="D1131" s="172"/>
      <c r="E1131" s="145"/>
    </row>
    <row r="1132" spans="1:5" ht="25.5" x14ac:dyDescent="0.2">
      <c r="A1132" s="34" t="s">
        <v>2130</v>
      </c>
      <c r="B1132" s="8" t="s">
        <v>1769</v>
      </c>
      <c r="C1132" s="147"/>
      <c r="D1132" s="147"/>
      <c r="E1132" s="145"/>
    </row>
    <row r="1133" spans="1:5" ht="25.5" x14ac:dyDescent="0.2">
      <c r="A1133" s="34" t="s">
        <v>2131</v>
      </c>
      <c r="B1133" s="8" t="s">
        <v>1563</v>
      </c>
      <c r="C1133" s="147"/>
      <c r="D1133" s="147"/>
      <c r="E1133" s="145"/>
    </row>
    <row r="1134" spans="1:5" ht="38.25" x14ac:dyDescent="0.2">
      <c r="A1134" s="34" t="s">
        <v>2132</v>
      </c>
      <c r="B1134" s="8" t="s">
        <v>1564</v>
      </c>
      <c r="C1134" s="147"/>
      <c r="D1134" s="147"/>
      <c r="E1134" s="145"/>
    </row>
    <row r="1135" spans="1:5" ht="51" x14ac:dyDescent="0.2">
      <c r="A1135" s="34" t="s">
        <v>2133</v>
      </c>
      <c r="B1135" s="8" t="s">
        <v>1680</v>
      </c>
      <c r="C1135" s="147"/>
      <c r="D1135" s="147"/>
      <c r="E1135" s="165"/>
    </row>
    <row r="1136" spans="1:5" ht="63.75" x14ac:dyDescent="0.2">
      <c r="A1136" s="34" t="s">
        <v>2134</v>
      </c>
      <c r="B1136" s="8" t="s">
        <v>1681</v>
      </c>
      <c r="C1136" s="147"/>
      <c r="D1136" s="147"/>
      <c r="E1136" s="163"/>
    </row>
    <row r="1137" spans="1:5" ht="25.5" x14ac:dyDescent="0.2">
      <c r="A1137" s="34" t="s">
        <v>2135</v>
      </c>
      <c r="B1137" s="8" t="s">
        <v>1682</v>
      </c>
      <c r="C1137" s="147"/>
      <c r="D1137" s="147"/>
      <c r="E1137" s="164"/>
    </row>
    <row r="1138" spans="1:5" ht="25.5" x14ac:dyDescent="0.2">
      <c r="A1138" s="34" t="s">
        <v>2136</v>
      </c>
      <c r="B1138" s="8" t="s">
        <v>1683</v>
      </c>
      <c r="C1138" s="147"/>
      <c r="D1138" s="147"/>
      <c r="E1138" s="164"/>
    </row>
    <row r="1139" spans="1:5" ht="38.25" x14ac:dyDescent="0.2">
      <c r="A1139" s="34" t="s">
        <v>2137</v>
      </c>
      <c r="B1139" s="8" t="s">
        <v>1684</v>
      </c>
      <c r="C1139" s="147"/>
      <c r="D1139" s="147"/>
      <c r="E1139" s="164"/>
    </row>
    <row r="1140" spans="1:5" ht="51" x14ac:dyDescent="0.2">
      <c r="A1140" s="34" t="s">
        <v>2138</v>
      </c>
      <c r="B1140" s="8" t="s">
        <v>1685</v>
      </c>
      <c r="C1140" s="147"/>
      <c r="D1140" s="147"/>
      <c r="E1140" s="164"/>
    </row>
    <row r="1141" spans="1:5" ht="25.5" x14ac:dyDescent="0.2">
      <c r="A1141" s="34" t="s">
        <v>2139</v>
      </c>
      <c r="B1141" s="8" t="s">
        <v>1686</v>
      </c>
      <c r="C1141" s="147"/>
      <c r="D1141" s="147"/>
      <c r="E1141" s="164"/>
    </row>
    <row r="1142" spans="1:5" x14ac:dyDescent="0.2">
      <c r="A1142" s="34" t="s">
        <v>2140</v>
      </c>
      <c r="B1142" s="8" t="s">
        <v>1687</v>
      </c>
      <c r="C1142" s="147"/>
      <c r="D1142" s="147"/>
      <c r="E1142" s="164"/>
    </row>
    <row r="1143" spans="1:5" ht="25.5" x14ac:dyDescent="0.2">
      <c r="A1143" s="34" t="s">
        <v>2141</v>
      </c>
      <c r="B1143" s="8" t="s">
        <v>1688</v>
      </c>
      <c r="C1143" s="147"/>
      <c r="D1143" s="147"/>
      <c r="E1143" s="164"/>
    </row>
  </sheetData>
  <conditionalFormatting sqref="B780:B787 B752:B754 B746:B750 B737:B739">
    <cfRule type="cellIs" dxfId="0" priority="2" stopIfTrue="1" operator="equal">
      <formula>""</formula>
    </cfRule>
  </conditionalFormatting>
  <pageMargins left="0.5" right="0.25" top="0.85" bottom="0.42" header="0.28000000000000003" footer="0.2"/>
  <pageSetup scale="92" fitToHeight="0" orientation="landscape" r:id="rId1"/>
  <headerFooter>
    <oddHeader>&amp;R&amp;9RFP# TCAS-2017-05-JU
Court Case Management Systems
Exhibit 1 - Business &amp; Functional Requirements</oddHeader>
    <oddFooter xml:space="preserve">&amp;C&amp;A&amp;RPage &amp;P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Index</vt:lpstr>
      <vt:lpstr>Business &amp; Functional Req</vt:lpstr>
      <vt:lpstr>'Business &amp; Functional Req'!Print_Titles</vt:lpstr>
    </vt:vector>
  </TitlesOfParts>
  <Company>SCCKC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Dodd</dc:creator>
  <cp:lastModifiedBy>Schleder, Suzanne</cp:lastModifiedBy>
  <cp:lastPrinted>2017-09-12T17:03:05Z</cp:lastPrinted>
  <dcterms:created xsi:type="dcterms:W3CDTF">2012-07-03T20:16:39Z</dcterms:created>
  <dcterms:modified xsi:type="dcterms:W3CDTF">2017-09-20T16:22:43Z</dcterms:modified>
</cp:coreProperties>
</file>